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OFICIÁLNÍ DESKA ASD\DIVIZE FINANCE\MIS\REPORTY\PZI\2016\Q4\"/>
    </mc:Choice>
  </mc:AlternateContent>
  <bookViews>
    <workbookView xWindow="9585" yWindow="-15" windowWidth="9630" windowHeight="11955"/>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3" r:id="rId27"/>
    <sheet name="Část 15b" sheetId="32" r:id="rId28"/>
    <sheet name="Část 15c" sheetId="44" r:id="rId29"/>
    <sheet name="Část 15d" sheetId="37" r:id="rId30"/>
    <sheet name="Část 15e" sheetId="42" r:id="rId31"/>
    <sheet name="Část 16" sheetId="17" r:id="rId32"/>
    <sheet name="Část 17" sheetId="36" r:id="rId33"/>
    <sheet name="Část 18" sheetId="33" r:id="rId34"/>
    <sheet name="Část 19" sheetId="34" r:id="rId35"/>
    <sheet name="Část 20" sheetId="35" r:id="rId36"/>
    <sheet name="Část 21" sheetId="40" r:id="rId37"/>
  </sheets>
  <definedNames>
    <definedName name="_xlnm.Print_Area" localSheetId="0">Obsah!$A$1:$D$47</definedName>
  </definedNames>
  <calcPr calcId="152511"/>
</workbook>
</file>

<file path=xl/calcChain.xml><?xml version="1.0" encoding="utf-8"?>
<calcChain xmlns="http://schemas.openxmlformats.org/spreadsheetml/2006/main">
  <c r="B6" i="39" l="1"/>
  <c r="C6" i="33" l="1"/>
  <c r="B6" i="36"/>
  <c r="C6" i="17"/>
  <c r="B6" i="42"/>
  <c r="D6" i="37"/>
  <c r="C6" i="44"/>
  <c r="B6" i="32"/>
  <c r="B6" i="43"/>
  <c r="B8" i="41"/>
  <c r="C6" i="23"/>
  <c r="C6" i="22"/>
  <c r="C6" i="21"/>
  <c r="C6" i="15"/>
  <c r="C6" i="14"/>
  <c r="B6" i="13"/>
  <c r="B6" i="12"/>
  <c r="B6" i="11"/>
  <c r="C6" i="10"/>
  <c r="D6" i="9"/>
  <c r="B6" i="28"/>
  <c r="C6" i="8"/>
  <c r="B6" i="7"/>
  <c r="B6" i="6"/>
  <c r="B6" i="5"/>
  <c r="B6" i="4"/>
  <c r="C6" i="30"/>
  <c r="C5" i="31"/>
  <c r="D6" i="29"/>
  <c r="B6" i="38"/>
  <c r="B6" i="19"/>
  <c r="B6" i="24"/>
  <c r="B6" i="20"/>
  <c r="C6" i="40" l="1"/>
  <c r="C6" i="35"/>
  <c r="C6" i="34"/>
</calcChain>
</file>

<file path=xl/comments1.xml><?xml version="1.0" encoding="utf-8"?>
<comments xmlns="http://schemas.openxmlformats.org/spreadsheetml/2006/main">
  <authors>
    <author>Litošová Radka</author>
  </authors>
  <commentList>
    <comment ref="H8" authorId="0" shapeId="0">
      <text>
        <r>
          <rPr>
            <sz val="8"/>
            <color indexed="81"/>
            <rFont val="Tahoma"/>
            <family val="2"/>
            <charset val="238"/>
          </rPr>
          <t>v návrhu překladu i v AJ je nezávislé /independent</t>
        </r>
      </text>
    </comment>
  </commentList>
</comments>
</file>

<file path=xl/sharedStrings.xml><?xml version="1.0" encoding="utf-8"?>
<sst xmlns="http://schemas.openxmlformats.org/spreadsheetml/2006/main" count="3051" uniqueCount="1430">
  <si>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</si>
  <si>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</si>
  <si>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</si>
  <si>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</si>
  <si>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</si>
  <si>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</si>
  <si>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</si>
  <si>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</si>
  <si>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</si>
  <si>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</si>
  <si>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</si>
  <si>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</si>
  <si>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</si>
  <si>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</si>
  <si>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</si>
  <si>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</si>
  <si>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</si>
  <si>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</si>
  <si>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</si>
  <si>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</si>
  <si>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</si>
  <si>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</si>
  <si>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</si>
  <si>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</si>
  <si>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</si>
  <si>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</si>
  <si>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</si>
  <si>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</si>
  <si>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</si>
  <si>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</si>
  <si>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</si>
  <si>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</si>
  <si>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</si>
  <si>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</si>
  <si>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</si>
  <si>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</si>
  <si>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</si>
  <si>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</si>
  <si>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</si>
  <si>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</si>
  <si>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</si>
  <si>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</si>
  <si>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</si>
  <si>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</si>
  <si>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</si>
  <si>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</si>
  <si>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</si>
  <si>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</si>
  <si>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</si>
  <si>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</si>
  <si>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</si>
  <si>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</si>
  <si>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</si>
  <si>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</si>
  <si>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</si>
  <si>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</si>
  <si>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</si>
  <si>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</si>
  <si>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</si>
  <si>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</si>
  <si>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</si>
  <si>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</si>
  <si>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</si>
  <si>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</si>
  <si>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</si>
  <si>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</si>
  <si>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</si>
  <si>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</si>
  <si>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</si>
  <si>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</si>
  <si>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</si>
  <si>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</si>
  <si>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</si>
  <si>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</si>
  <si>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</si>
  <si>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</si>
  <si>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</si>
  <si>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</si>
  <si>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</si>
  <si>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</si>
  <si>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</si>
  <si>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</si>
  <si>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</si>
  <si>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</si>
  <si>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</si>
  <si>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</si>
  <si>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</si>
  <si>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</si>
  <si>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</si>
  <si>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</si>
  <si>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</si>
  <si>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</si>
  <si>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</si>
  <si>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</si>
  <si>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</si>
  <si>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</si>
  <si>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</si>
  <si>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</si>
  <si>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</si>
  <si>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</si>
  <si>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</si>
  <si>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</si>
  <si>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</si>
  <si>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</si>
  <si>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</si>
  <si>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</si>
  <si>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</si>
  <si>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</si>
  <si>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</si>
  <si>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</si>
  <si>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</si>
  <si>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</si>
  <si>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</si>
  <si>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</si>
  <si>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</si>
  <si>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</si>
  <si>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</si>
  <si>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</si>
  <si>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</si>
  <si>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</si>
  <si>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</si>
  <si>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</si>
  <si>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</si>
  <si>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</si>
  <si>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</si>
  <si>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</si>
  <si>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</si>
  <si>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</si>
  <si>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</si>
  <si>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</si>
  <si>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</si>
  <si>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</si>
  <si>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</si>
  <si>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</si>
  <si>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</si>
  <si>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</si>
  <si>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</si>
  <si>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</si>
  <si>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</si>
  <si>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</si>
  <si>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</si>
  <si>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</si>
  <si>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</si>
  <si>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</si>
  <si>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</si>
  <si>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</si>
  <si>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</si>
  <si>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</si>
  <si>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</si>
  <si>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</si>
  <si>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</si>
  <si>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</si>
  <si>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</si>
  <si>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</si>
  <si>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</si>
  <si>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</si>
  <si>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</si>
  <si>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</si>
  <si>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</si>
  <si>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</si>
  <si>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</si>
  <si>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</si>
  <si>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</si>
  <si>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</si>
  <si>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</si>
  <si>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</si>
  <si>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</si>
  <si>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</si>
  <si>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</si>
  <si>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</si>
  <si>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</si>
  <si>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</si>
  <si>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</si>
  <si>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</si>
  <si>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</si>
  <si>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</si>
  <si>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</si>
  <si>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</si>
  <si>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</si>
  <si>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</si>
  <si>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</si>
  <si>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</si>
  <si>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</si>
  <si>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</si>
  <si>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</si>
  <si>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</si>
  <si>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</si>
  <si>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</si>
  <si>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</si>
  <si>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</si>
  <si>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</si>
  <si>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</si>
  <si>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</si>
  <si>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</si>
  <si>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</si>
  <si>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</si>
  <si>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</si>
  <si>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</si>
  <si>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</si>
  <si>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</si>
  <si>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</si>
  <si>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</si>
  <si>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</si>
  <si>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</si>
  <si>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</si>
  <si>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</si>
  <si>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</si>
  <si>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</si>
  <si>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</si>
  <si>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</si>
  <si>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</si>
  <si>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</si>
  <si>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</si>
  <si>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</si>
  <si>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</si>
  <si>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</si>
  <si>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</si>
  <si>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</si>
  <si>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</si>
  <si>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</si>
  <si>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</si>
  <si>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</si>
  <si>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</si>
  <si>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</si>
  <si>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</si>
  <si>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</si>
  <si>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</si>
  <si>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</si>
  <si>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</si>
  <si>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</si>
  <si>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</si>
  <si>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</si>
  <si>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</si>
  <si>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</si>
  <si>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</si>
  <si>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</si>
  <si>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</si>
  <si>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</si>
  <si>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</si>
  <si>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</si>
  <si>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</si>
  <si>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</si>
  <si>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</si>
  <si>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</si>
  <si>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</si>
  <si>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</si>
  <si>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</si>
  <si>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</si>
  <si>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</si>
  <si>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</si>
  <si>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</si>
  <si>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</si>
  <si>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</si>
  <si>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</si>
  <si>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</si>
  <si>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</si>
  <si>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</si>
  <si>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</si>
  <si>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</si>
  <si>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</si>
  <si>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</si>
  <si>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</si>
  <si>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</si>
  <si>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</si>
  <si>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</si>
  <si>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</si>
  <si>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</si>
  <si>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</si>
  <si>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</si>
  <si>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</si>
  <si>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</si>
  <si>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</si>
  <si>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</si>
  <si>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</si>
  <si>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</si>
  <si>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</si>
  <si>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</si>
  <si>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</si>
  <si>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</si>
  <si>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</si>
  <si>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</si>
  <si>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</si>
  <si>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</si>
  <si>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</si>
  <si>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</si>
  <si>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</si>
  <si>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</si>
  <si>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</si>
  <si>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</si>
  <si>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</si>
  <si>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</si>
  <si>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</si>
  <si>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</si>
  <si>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</si>
  <si>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</si>
  <si>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</si>
  <si>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</si>
  <si>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</si>
  <si>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</si>
  <si>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</si>
  <si>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</si>
  <si>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</si>
  <si>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</si>
  <si>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</si>
  <si>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</si>
  <si>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</si>
  <si>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</si>
  <si>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</si>
  <si>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</si>
  <si>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</si>
  <si>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</si>
  <si>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</si>
  <si>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</si>
  <si>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</si>
  <si>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</si>
  <si>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</si>
  <si>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</si>
  <si>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</si>
  <si>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</si>
  <si>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</si>
  <si>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</si>
  <si>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</si>
  <si>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</si>
  <si>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</si>
  <si>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</si>
  <si>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</si>
  <si>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</si>
  <si>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</si>
  <si>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</si>
  <si>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</si>
  <si>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</si>
  <si>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</si>
  <si>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</si>
  <si>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</si>
  <si>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</si>
  <si>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</si>
  <si>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</si>
  <si>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</si>
  <si>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</si>
  <si>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</si>
  <si>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</si>
  <si>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</si>
  <si>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</si>
  <si>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</si>
  <si>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</si>
  <si>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</si>
  <si>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</si>
  <si>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</si>
  <si>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</si>
  <si>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</si>
  <si>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</si>
  <si>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</si>
  <si>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</si>
  <si>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</si>
  <si>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</si>
  <si>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</si>
  <si>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</si>
  <si>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</si>
  <si>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</si>
  <si>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</si>
  <si>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</si>
  <si>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</si>
  <si>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</si>
  <si>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</si>
  <si>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</si>
  <si>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</si>
  <si>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</si>
  <si>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</si>
  <si>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</si>
  <si>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</si>
  <si>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</si>
  <si>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</si>
  <si>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</si>
  <si>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</si>
  <si>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</si>
  <si>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</si>
  <si>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</si>
  <si>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</si>
  <si>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</si>
  <si>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</si>
  <si>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</si>
  <si>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</si>
  <si>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</si>
  <si>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</si>
  <si>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</si>
  <si>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</si>
  <si>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</si>
  <si>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</si>
  <si>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</si>
  <si>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</si>
  <si>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</si>
  <si>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</si>
  <si>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</si>
  <si>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</si>
  <si>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</si>
  <si>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</si>
  <si>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</si>
  <si>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</si>
  <si>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</si>
  <si>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</si>
  <si>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</si>
  <si>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</si>
  <si>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</si>
  <si>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</si>
  <si>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</si>
  <si>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</si>
  <si>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</si>
  <si>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</si>
  <si>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</si>
  <si>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</si>
  <si>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</si>
  <si>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</si>
  <si>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</si>
  <si>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</si>
  <si>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</si>
  <si>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</si>
  <si>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</si>
  <si>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</si>
  <si>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</si>
  <si>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</si>
  <si>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</si>
  <si>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</si>
  <si>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</si>
  <si>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</si>
  <si>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</si>
  <si>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</si>
  <si>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</si>
  <si>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</si>
  <si>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</si>
  <si>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</si>
  <si>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</si>
  <si>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</si>
  <si>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</si>
  <si>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</si>
  <si>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</si>
  <si>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</si>
  <si>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</si>
  <si>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</si>
  <si>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</si>
  <si>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</si>
  <si>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</si>
  <si>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</si>
  <si>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</si>
  <si>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</si>
  <si>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</si>
  <si>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</si>
  <si>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</si>
  <si>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</si>
  <si>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</si>
  <si>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</si>
  <si>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</si>
  <si>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</si>
  <si>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</si>
  <si>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</si>
  <si>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</si>
  <si>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</si>
  <si>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</si>
  <si>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</si>
  <si>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</si>
  <si>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</si>
  <si>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</si>
  <si>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</si>
  <si>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</si>
  <si>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</si>
  <si>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</si>
  <si>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</si>
  <si>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</si>
  <si>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</si>
  <si>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</si>
  <si>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</si>
  <si>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</si>
  <si>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</si>
  <si>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</si>
  <si>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</si>
  <si>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</si>
  <si>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</si>
  <si>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</si>
  <si>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</si>
  <si>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</si>
  <si>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</si>
  <si>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</si>
  <si>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</si>
  <si>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</si>
  <si>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</si>
  <si>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</si>
  <si>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</si>
  <si>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</si>
  <si>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</si>
  <si>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</si>
  <si>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</si>
  <si>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</si>
  <si>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</si>
  <si>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</si>
  <si>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</si>
  <si>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</si>
  <si>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</si>
  <si>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</si>
  <si>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</si>
  <si>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</si>
  <si>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</si>
  <si>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</si>
  <si>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</si>
  <si>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</si>
  <si>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</si>
  <si>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</si>
  <si>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</si>
  <si>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</si>
  <si>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</si>
  <si>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</si>
  <si>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</si>
  <si>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</si>
  <si>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</si>
  <si>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</si>
  <si>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</si>
  <si>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</si>
  <si>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</si>
  <si>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</si>
  <si>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</si>
  <si>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</si>
  <si>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</si>
  <si>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</si>
  <si>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</si>
  <si>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</si>
  <si>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</si>
  <si>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</si>
  <si>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</si>
  <si>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</si>
  <si>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</si>
  <si>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</si>
  <si>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</si>
  <si>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</si>
  <si>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</si>
  <si>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</si>
  <si>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</si>
  <si>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</si>
  <si>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</si>
  <si>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</si>
  <si>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</si>
  <si>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</si>
  <si>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</si>
  <si>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</si>
  <si>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</si>
  <si>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</si>
  <si>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</si>
  <si>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</si>
  <si>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</si>
  <si>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</si>
  <si>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</si>
  <si>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</si>
  <si>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</si>
  <si>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</si>
  <si>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</si>
  <si>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</si>
  <si>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</si>
  <si>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</si>
  <si>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</si>
  <si>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</si>
  <si>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</si>
  <si>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</si>
  <si>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</si>
  <si>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</si>
  <si>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</si>
  <si>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</si>
  <si>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</si>
  <si>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</si>
  <si>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</si>
  <si>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</si>
  <si>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</si>
  <si>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</si>
  <si>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</si>
  <si>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</si>
  <si>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</si>
  <si>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</si>
  <si>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</si>
  <si>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</si>
  <si>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</si>
  <si>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</si>
  <si>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</si>
  <si>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</si>
  <si>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</si>
  <si>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</si>
  <si>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</si>
  <si>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</si>
  <si>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</si>
  <si>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</si>
  <si>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</si>
  <si>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</si>
  <si>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</si>
  <si>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</si>
  <si>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</si>
  <si>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</si>
  <si>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</si>
  <si>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</si>
  <si>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</si>
  <si>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</si>
  <si>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</si>
  <si>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</si>
  <si>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</si>
  <si>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</si>
  <si>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</si>
  <si>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</si>
  <si>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</si>
  <si>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</si>
  <si>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</si>
  <si>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</si>
  <si>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</si>
  <si>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</si>
  <si>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</si>
  <si>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</si>
  <si>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</si>
  <si>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</si>
  <si>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</si>
  <si>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</si>
  <si>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</si>
  <si>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</si>
  <si>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</si>
  <si>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</si>
  <si>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</si>
  <si>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</si>
  <si>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</si>
  <si>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</si>
  <si>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</si>
  <si>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</si>
  <si>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</si>
  <si>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</si>
  <si>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</si>
  <si>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</si>
  <si>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</si>
  <si>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</si>
  <si>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</si>
  <si>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</si>
  <si>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</si>
  <si>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</si>
  <si>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</si>
  <si>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</si>
  <si>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</si>
  <si>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</si>
  <si>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</si>
  <si>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</si>
  <si>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</si>
  <si>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</si>
  <si>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</si>
  <si>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</si>
  <si>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</si>
  <si>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</si>
  <si>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</si>
  <si>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</si>
  <si>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</si>
  <si>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</si>
  <si>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</si>
  <si>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</si>
  <si>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</si>
  <si>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</si>
  <si>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</si>
  <si>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</si>
  <si>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</si>
  <si>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</si>
  <si>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</si>
  <si>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</si>
  <si>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</si>
  <si>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</si>
  <si>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</si>
  <si>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</si>
  <si>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</si>
  <si>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</si>
  <si>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</si>
  <si>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</si>
  <si>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Pohyblivé složky odměn v hotovosti celkem</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</si>
  <si>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</si>
  <si>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</si>
  <si>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</si>
  <si>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</si>
  <si>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</si>
  <si>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</si>
  <si>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</si>
  <si>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</si>
  <si>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</si>
  <si>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</si>
  <si>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</si>
  <si>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</si>
  <si>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</si>
  <si>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</si>
  <si>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</si>
  <si>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</si>
  <si>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</si>
  <si>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</si>
  <si>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</si>
  <si>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</si>
  <si>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</si>
  <si>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</si>
  <si>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</si>
  <si>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</si>
  <si>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</si>
  <si>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</si>
  <si>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</si>
  <si>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</si>
  <si>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</si>
  <si>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</si>
  <si>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</si>
  <si>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</si>
  <si>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</si>
  <si>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</si>
  <si>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</si>
  <si>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</si>
  <si>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</si>
  <si>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</si>
  <si>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</si>
  <si>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</si>
  <si>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</si>
  <si>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</si>
  <si>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</si>
  <si>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</si>
  <si>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</si>
  <si>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</si>
  <si>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</si>
  <si>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</si>
  <si>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</si>
  <si>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</si>
  <si>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</si>
  <si>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</si>
  <si>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</si>
  <si>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</si>
  <si>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</si>
  <si>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</si>
  <si>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</si>
  <si>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</si>
  <si>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</si>
  <si>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</si>
  <si>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</si>
  <si>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</si>
  <si>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</si>
  <si>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</si>
  <si>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</si>
  <si>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</si>
  <si>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</si>
  <si>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</si>
  <si>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</si>
  <si>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</si>
  <si>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</si>
  <si>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</si>
  <si>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</si>
  <si>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</si>
  <si>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</si>
  <si>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</si>
  <si>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</si>
  <si>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</si>
  <si>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</si>
  <si>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</si>
  <si>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</si>
  <si>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</si>
  <si>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</si>
  <si>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</si>
  <si>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</si>
  <si>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</si>
  <si>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</si>
  <si>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</si>
  <si>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</si>
  <si>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</si>
  <si>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</si>
  <si>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</si>
  <si>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</si>
  <si>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</si>
  <si>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</si>
  <si>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</si>
  <si>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</si>
  <si>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</si>
  <si>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</si>
  <si>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</si>
  <si>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</si>
  <si>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</si>
  <si>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</si>
  <si>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</si>
  <si>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</si>
  <si>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</si>
  <si>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</si>
  <si>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</si>
  <si>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</si>
  <si>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</si>
  <si>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</si>
  <si>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</si>
  <si>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</si>
  <si>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</si>
  <si>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</si>
  <si>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</si>
  <si>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</si>
  <si>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</si>
  <si>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</si>
  <si>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</si>
  <si>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</si>
  <si>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</si>
  <si>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</si>
  <si>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</si>
  <si>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</si>
  <si>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</si>
  <si>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</si>
  <si>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</si>
  <si>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</si>
  <si>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</si>
  <si>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</si>
  <si>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</si>
  <si>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</si>
  <si>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</si>
  <si>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</si>
  <si>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</si>
  <si>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</si>
  <si>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</si>
  <si>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</si>
  <si>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</si>
  <si>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</si>
  <si>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</si>
  <si>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</si>
  <si>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</si>
  <si>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</si>
  <si>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</si>
  <si>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</si>
  <si>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</si>
  <si>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</si>
  <si>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</si>
  <si>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</si>
  <si>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</si>
  <si>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</si>
  <si>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</si>
  <si>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</si>
  <si>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</si>
  <si>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</si>
  <si>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</si>
  <si>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</si>
  <si>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</si>
  <si>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</si>
  <si>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</si>
  <si>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</si>
  <si>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</si>
  <si>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</si>
  <si>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</si>
  <si>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</si>
  <si>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</si>
  <si>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</si>
  <si>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</si>
  <si>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</si>
  <si>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</si>
  <si>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</si>
  <si>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</si>
  <si>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</si>
  <si>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</si>
  <si>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</si>
  <si>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</si>
  <si>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</si>
  <si>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</si>
  <si>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</si>
  <si>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</si>
  <si>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</si>
  <si>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</si>
  <si>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</si>
  <si>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</si>
  <si>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</si>
  <si>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</si>
  <si>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</si>
  <si>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</si>
  <si>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</si>
  <si>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</si>
  <si>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</si>
  <si>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</si>
  <si>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</si>
  <si>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</si>
  <si>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</si>
  <si>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</si>
  <si>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</si>
  <si>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</si>
  <si>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</si>
  <si>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</si>
  <si>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</si>
  <si>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</si>
  <si>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</si>
  <si>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</si>
  <si>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</si>
  <si>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</si>
  <si>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</si>
  <si>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</si>
  <si>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</si>
  <si>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</si>
  <si>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</si>
  <si>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</si>
  <si>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</si>
  <si>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</si>
  <si>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</si>
  <si>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</si>
  <si>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</si>
  <si>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</si>
  <si>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</si>
  <si>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</si>
  <si>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</si>
  <si>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</si>
  <si>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</si>
  <si>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</si>
  <si>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</si>
  <si>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</si>
  <si>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</si>
  <si>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</si>
  <si>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</si>
  <si>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</si>
  <si>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</si>
  <si>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</si>
  <si>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</si>
  <si>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</si>
  <si>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</si>
  <si>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</si>
  <si>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</si>
  <si>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</si>
  <si>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</si>
  <si>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</si>
  <si>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</si>
  <si>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</si>
  <si>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</si>
  <si>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</si>
  <si>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</si>
  <si>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</si>
  <si>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</si>
  <si>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</si>
  <si>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</si>
  <si>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</si>
  <si>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</si>
  <si>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</si>
  <si>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</si>
  <si>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</si>
  <si>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</si>
  <si>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</si>
  <si>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</si>
  <si>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</si>
  <si>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</si>
  <si>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</si>
  <si>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</si>
  <si>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</si>
  <si>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</si>
  <si>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</si>
  <si>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</si>
  <si>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</si>
  <si>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</si>
  <si>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</si>
  <si>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</si>
  <si>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</si>
  <si>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</si>
  <si>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</si>
  <si>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</si>
  <si>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</si>
  <si>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</si>
  <si>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</si>
  <si>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</si>
  <si>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</si>
  <si>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</si>
  <si>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</si>
  <si>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</si>
  <si>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</si>
  <si>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</si>
  <si>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</si>
  <si>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</si>
  <si>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</si>
  <si>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</si>
  <si>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</si>
  <si>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</si>
  <si>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Vyhláška č.163/2014 Sb., Příloha 13</t>
  </si>
  <si>
    <t>Level of application</t>
  </si>
  <si>
    <t>NNN</t>
  </si>
  <si>
    <t>Část 21</t>
  </si>
  <si>
    <t>Informace ohledně souladu instituce s požadavkem na proticyklikou rezervu</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</si>
  <si>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</si>
  <si>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</si>
  <si>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</si>
  <si>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</si>
  <si>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</si>
  <si>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</si>
  <si>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</si>
  <si>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</si>
  <si>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</si>
  <si>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</si>
  <si>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</si>
  <si>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</si>
  <si>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</si>
  <si>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</si>
  <si>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</si>
  <si>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</si>
  <si>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</si>
  <si>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</si>
  <si>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</si>
  <si>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</si>
  <si>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</si>
  <si>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</si>
  <si>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</si>
  <si>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</si>
  <si>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</si>
  <si>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</si>
  <si>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</si>
  <si>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</si>
  <si>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</si>
  <si>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</si>
  <si>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</si>
  <si>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</si>
  <si>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</si>
  <si>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dceřinné podniky na základě čl. 13 odst. 1 a 2 (druhého pododst.) nařízení č. 575/2013/EU</t>
  </si>
  <si>
    <t>Tuto část uveřejňují i významné dceřiné podniky na základě čl. 13 odst. 1 a 2 (druhého pododst.) nařízení č. 575/2013/EU</t>
  </si>
  <si>
    <t>Tuto část uveřejňují i významné dceřiné podniky na základě čl. 13 odst. 1 a 2 (druhého pododst.) nařízení (EU) č. 575/2013</t>
  </si>
  <si>
    <r>
      <t xml:space="preserve">* Tuto část uveřejňují i významné dceřiné podniky na základě čl. 13 odst. 1 a 2 (druhého pododst.) nařízení č. 575/2013/EU </t>
    </r>
    <r>
      <rPr>
        <b/>
        <sz val="10"/>
        <color rgb="FF33CCCC"/>
        <rFont val="Arial"/>
        <family val="2"/>
        <charset val="238"/>
      </rPr>
      <t>(na individuálním nebo na sub-konsolidovaném základě)</t>
    </r>
  </si>
  <si>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</si>
  <si>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</si>
  <si>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</si>
  <si>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Informace relevantní pro výpočet proticyklické kapitálové rezervy</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</si>
  <si>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</si>
  <si>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</si>
  <si>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</si>
  <si>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</si>
  <si>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</si>
  <si>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</si>
  <si>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</si>
  <si>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</si>
  <si>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</si>
  <si>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</si>
  <si>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</si>
  <si>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</si>
  <si>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</si>
  <si>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</si>
  <si>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</si>
  <si>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</si>
  <si>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</si>
  <si>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</si>
  <si>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</si>
  <si>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</si>
  <si>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</si>
  <si>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</si>
  <si>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</si>
  <si>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 xml:space="preserve">CELÝ LIST JE NOVÝ </t>
  </si>
  <si>
    <t>Informace týkající se dodržování požadavku na proticyklickou kapitálovou rezervu ze strany institucí</t>
  </si>
  <si>
    <t>Významnost pro účely čl. 13 CRR není v CRR definována. Významnost dceřiného podniku posoudí instituce sama a zohlední v zásadách pro uveřejňování informací podle čl. 431 odst. 3 CRR. Pokud jde o významnost z hlediska místního trhu, ČNB sdělila v úředním sdělení z 18. září 2014, co považuje za  „dceřiný podnik, který má pro svůj místní trh podstatný význam“:</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</si>
  <si>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</si>
  <si>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</si>
  <si>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</si>
  <si>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</si>
  <si>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</si>
  <si>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</si>
  <si>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</si>
  <si>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</si>
  <si>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</si>
  <si>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</si>
  <si>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</si>
  <si>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</si>
  <si>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</si>
  <si>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</si>
  <si>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</si>
  <si>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</si>
  <si>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</si>
  <si>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</si>
  <si>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</si>
  <si>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</si>
  <si>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</si>
  <si>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</si>
  <si>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</si>
  <si>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</si>
  <si>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</si>
  <si>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</si>
  <si>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</si>
  <si>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</si>
  <si>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</si>
  <si>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</si>
  <si>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</si>
  <si>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</si>
  <si>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</si>
  <si>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</si>
  <si>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</si>
  <si>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</si>
  <si>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</si>
  <si>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</si>
  <si>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</si>
  <si>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</si>
  <si>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</si>
  <si>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</si>
  <si>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</si>
  <si>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</si>
  <si>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</si>
  <si>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</si>
  <si>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</si>
  <si>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</si>
  <si>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</si>
  <si>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</si>
  <si>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</si>
  <si>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</si>
  <si>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</si>
  <si>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</si>
  <si>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</si>
  <si>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</si>
  <si>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</si>
  <si>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</si>
  <si>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</si>
  <si>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</si>
  <si>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</si>
  <si>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</si>
  <si>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</si>
  <si>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</si>
  <si>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</si>
  <si>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</si>
  <si>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</si>
  <si>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</si>
  <si>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</si>
  <si>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</si>
  <si>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</si>
  <si>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</si>
  <si>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</si>
  <si>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</si>
  <si>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</si>
  <si>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</si>
  <si>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</si>
  <si>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</si>
  <si>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</si>
  <si>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</si>
  <si>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</si>
  <si>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</si>
  <si>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nařízení č. 575/2013/EU 
(CRR)</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</si>
  <si>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</si>
  <si>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</si>
  <si>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</si>
  <si>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</si>
  <si>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</si>
  <si>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</si>
  <si>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</si>
  <si>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</si>
  <si>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</si>
  <si>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</si>
  <si>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</si>
  <si>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Guidelines on sound remuneration policies under Articles 74(3) and 75(2) of Directive 2013/36/EU and disclosures under Article 450 of Regulation (EU) No 575/2013 (EBA/GL/2015/22)</t>
  </si>
  <si>
    <t>nařízení č. 575/2013/EU a EBA/GL/2015/22</t>
  </si>
  <si>
    <t>EBA/GL/2015/22 odst. 293</t>
  </si>
  <si>
    <t>EBA/GL/2015/22 odst. 294</t>
  </si>
  <si>
    <t>EBA/GL/2015/22 odst. 295</t>
  </si>
  <si>
    <t>EBA/GL/2015/22 odst. 296</t>
  </si>
  <si>
    <t>EBA/GL/2015/22 odst. 297</t>
  </si>
  <si>
    <t xml:space="preserve">         …</t>
  </si>
  <si>
    <t>* Počet fyzických osob v kategorii "vybraní pracovníci, kterým byly za účetní období vyplaceny odměny ve výši 1 milionu EUR nebo více".</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</si>
  <si>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</si>
  <si>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</si>
  <si>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</si>
  <si>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</si>
  <si>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</si>
  <si>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</si>
  <si>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</si>
  <si>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</si>
  <si>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</si>
  <si>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</si>
  <si>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</si>
  <si>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</si>
  <si>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</si>
  <si>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</si>
  <si>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</si>
  <si>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</si>
  <si>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 xml:space="preserve">Souhrnné kvantitativní informace o odměnách, v členění podle oblasti podnikání a na vrcholné vedení a na pracovníky, jejichž činnost má podstatný dopad na rizikový profil instituce (ostatní pracovníci, definovaní jako "vybraní pracovníci" ve vyhlášce č. 163/2014 Sb.).  </t>
  </si>
  <si>
    <t>Ostatní vybraní pracovníci</t>
  </si>
  <si>
    <r>
      <t xml:space="preserve">Nařízení (EU) 575/2013 čl.450 odst.2 a EBA/GL/2015/22 odst.311  
- </t>
    </r>
    <r>
      <rPr>
        <sz val="10"/>
        <color theme="0"/>
        <rFont val="Arial"/>
        <family val="2"/>
        <charset val="238"/>
      </rPr>
      <t>relevantní jen pro významné instituce podle čl. 450 odst. 2</t>
    </r>
  </si>
  <si>
    <t>Počet příjemců</t>
  </si>
  <si>
    <t>Celkový počet vybraných pracovníků a vysvětlení významných změn v těchto počtech</t>
  </si>
  <si>
    <t>Pevné složky odměn v hotovosti celkem</t>
  </si>
  <si>
    <t>Pevné složky odměn v ostatních nástrojích celkem</t>
  </si>
  <si>
    <t>Pohyblivé složky odměn v ostatních nástrojích celkem</t>
  </si>
  <si>
    <t>Celková výše odměn na nově vzniklé pracovní poměry (smluvně zaručených pohyblivých složek odměn) vyplacená v daném finančním roce</t>
  </si>
  <si>
    <t>Počet příjemců příspěvků na nově vzniklé pracovní poměry (smluvně zaručené pohyblivé složky odměn) vyplacených v daném finančním roce</t>
  </si>
  <si>
    <t>Počet příjemců odstupného vyplaceného v daném finančním roce</t>
  </si>
  <si>
    <t>Celková výše odstupného přiznaná v daném finančním roce, z toho:</t>
  </si>
  <si>
    <t xml:space="preserve">Nejvyšší odstupné vyplacené jediné osobě v daném finančním roce </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</si>
  <si>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</si>
  <si>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</si>
  <si>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</si>
  <si>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</si>
  <si>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</si>
  <si>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</si>
  <si>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</si>
  <si>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</si>
  <si>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</si>
  <si>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</si>
  <si>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</si>
  <si>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</si>
  <si>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</si>
  <si>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</si>
  <si>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</si>
  <si>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</si>
  <si>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</si>
  <si>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</si>
  <si>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Zásady odměňování VI</t>
  </si>
  <si>
    <t>Informace o odměňování vybraných pracovníků</t>
  </si>
  <si>
    <t>Rok plnění, za který jsou odměny přiznány (rok N):</t>
  </si>
  <si>
    <r>
      <t>Kontrolní funkce vedoucího orgánu</t>
    </r>
    <r>
      <rPr>
        <vertAlign val="superscript"/>
        <sz val="10"/>
        <rFont val="Arial"/>
        <family val="2"/>
        <charset val="238"/>
      </rPr>
      <t>1</t>
    </r>
  </si>
  <si>
    <r>
      <t>Řídicí funkce vedoucího orgánu</t>
    </r>
    <r>
      <rPr>
        <vertAlign val="superscript"/>
        <sz val="10"/>
        <rFont val="Arial"/>
        <family val="2"/>
        <charset val="238"/>
      </rPr>
      <t>2</t>
    </r>
  </si>
  <si>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</si>
  <si>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</si>
  <si>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</si>
  <si>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</si>
  <si>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</si>
  <si>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</si>
  <si>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</si>
  <si>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</si>
  <si>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</si>
  <si>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t>Počet pracovníků</t>
  </si>
  <si>
    <r>
      <t>Celkový počet pracovníků vyjádření v ekvivalelntech plného pracovního úvazku</t>
    </r>
    <r>
      <rPr>
        <vertAlign val="superscript"/>
        <sz val="10"/>
        <color theme="1"/>
        <rFont val="Arial"/>
        <family val="2"/>
        <charset val="238"/>
      </rPr>
      <t>9</t>
    </r>
  </si>
  <si>
    <t>EBA/GL/2015/22 a EBA/GL/2014/08 - Příloha 1</t>
  </si>
  <si>
    <t>EBA/GL/2015/22 a EBA/GL/2014/08 - Příloha 2</t>
  </si>
  <si>
    <r>
      <t>Odměny celkem (v Kč)</t>
    </r>
    <r>
      <rPr>
        <vertAlign val="superscript"/>
        <sz val="10"/>
        <color theme="1"/>
        <rFont val="Arial"/>
        <family val="2"/>
        <charset val="238"/>
      </rPr>
      <t>11</t>
    </r>
    <r>
      <rPr>
        <sz val="10"/>
        <color theme="1"/>
        <rFont val="Arial"/>
        <family val="2"/>
        <charset val="238"/>
      </rPr>
      <t>, z toho:</t>
    </r>
  </si>
  <si>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</si>
  <si>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</si>
  <si>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t>LIST JE VÝRAZNĚ PŘEPRACOVANÝ V SOULADU S EBA/GL/2015/22</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</si>
  <si>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</si>
  <si>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</si>
  <si>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</si>
  <si>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</si>
  <si>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</si>
  <si>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</si>
  <si>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</si>
  <si>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</si>
  <si>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</si>
  <si>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</si>
  <si>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</si>
  <si>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rPr>
        <vertAlign val="superscript"/>
        <sz val="9"/>
        <color theme="1"/>
        <rFont val="Arial"/>
        <family val="2"/>
        <charset val="238"/>
      </rPr>
      <t>9</t>
    </r>
    <r>
      <rPr>
        <sz val="9"/>
        <color theme="1"/>
        <rFont val="Arial"/>
        <family val="2"/>
        <charset val="238"/>
      </rPr>
      <t xml:space="preserve"> Počet fyzických osob; údaje ke konci roku.</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</si>
  <si>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(vybraní pracovníci); údaje ke konci roku.</t>
    </r>
  </si>
  <si>
    <r>
      <rPr>
        <vertAlign val="superscript"/>
        <sz val="9"/>
        <color theme="1"/>
        <rFont val="Arial"/>
        <family val="2"/>
        <charset val="238"/>
      </rPr>
      <t xml:space="preserve">11 </t>
    </r>
    <r>
      <rPr>
        <sz val="9"/>
        <color theme="1"/>
        <rFont val="Arial"/>
        <family val="2"/>
        <charset val="238"/>
      </rPr>
      <t>Vrcholné vedení podle čl. 3 odst. 1 bodu 9 směrnice 2013/36/EU; údaje ke konci roku.</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</si>
  <si>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</si>
  <si>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typů nástrojů.</t>
    </r>
  </si>
  <si>
    <r>
      <rPr>
        <vertAlign val="superscript"/>
        <sz val="9"/>
        <color theme="1"/>
        <rFont val="Arial"/>
        <family val="2"/>
        <charset val="238"/>
      </rPr>
      <t xml:space="preserve">14 </t>
    </r>
    <r>
      <rPr>
        <sz val="9"/>
        <color theme="1"/>
        <rFont val="Arial"/>
        <family val="2"/>
        <charset val="238"/>
      </rPr>
      <t>Hotovost nebo nástroje podle čl. 94 odst. 1 písm. l) směrnice 2013/36/EU.</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</si>
  <si>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</si>
  <si>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</si>
  <si>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</si>
  <si>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</si>
  <si>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Pracovníci (počet)</t>
    </r>
    <r>
      <rPr>
        <vertAlign val="superscript"/>
        <sz val="10"/>
        <color theme="1"/>
        <rFont val="Arial"/>
        <family val="2"/>
        <charset val="238"/>
      </rPr>
      <t>9</t>
    </r>
  </si>
  <si>
    <r>
      <t>Počet vybraných pracovníků vyjádřený v ekvivalentech plného pracovního úvazku</t>
    </r>
    <r>
      <rPr>
        <vertAlign val="superscript"/>
        <sz val="10"/>
        <color theme="1"/>
        <rFont val="Arial"/>
        <family val="2"/>
        <charset val="238"/>
      </rPr>
      <t>10</t>
    </r>
  </si>
  <si>
    <r>
      <t>Počet vybraných pracovníků ve vrcholném vedení</t>
    </r>
    <r>
      <rPr>
        <vertAlign val="superscript"/>
        <sz val="10"/>
        <color theme="1"/>
        <rFont val="Arial"/>
        <family val="2"/>
        <charset val="238"/>
      </rPr>
      <t>11</t>
    </r>
  </si>
  <si>
    <t xml:space="preserve">   pevné složky odměn v hotovosti</t>
  </si>
  <si>
    <t xml:space="preserve">   pevné složky odměn ve formě akcií   a nástrojů navázaných na akcie</t>
  </si>
  <si>
    <t xml:space="preserve">   pevné složky odměn ve formě jiných typů nástrojů </t>
  </si>
  <si>
    <t xml:space="preserve">   pohyblivé složky odměn v hotovosti</t>
  </si>
  <si>
    <t xml:space="preserve">   pohyblivé složky odměn ve formě akcií  a nástrojů navázaných na akcie</t>
  </si>
  <si>
    <r>
      <t xml:space="preserve">   pohyblivé složky odměn ve formě jiných typů nástrojů</t>
    </r>
    <r>
      <rPr>
        <vertAlign val="superscript"/>
        <sz val="10"/>
        <color theme="1"/>
        <rFont val="Arial"/>
        <family val="2"/>
        <charset val="238"/>
      </rPr>
      <t>14</t>
    </r>
  </si>
  <si>
    <r>
      <t>Počet příjemců zaručených pohyblivých složek odměn (výše odměn na nově vzniklé pracovní poměry)</t>
    </r>
    <r>
      <rPr>
        <vertAlign val="superscript"/>
        <sz val="10"/>
        <color theme="1"/>
        <rFont val="Arial"/>
        <family val="2"/>
        <charset val="238"/>
      </rPr>
      <t>19</t>
    </r>
  </si>
  <si>
    <t xml:space="preserve">Počet příjemců odstupného </t>
  </si>
  <si>
    <t>Počet příjemců příspěvků na zvláštní penzijní výhody v roce N</t>
  </si>
  <si>
    <t>Poměry pevné a pohyblivé složky odměn stanovené v souladu s čl. 94 odst. 1 písm. g) směrnice 2013/36/EU</t>
  </si>
  <si>
    <t>Nařízení (EU) č. 575/2013  a EBA/GL/2015/22</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</si>
  <si>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</si>
  <si>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</si>
  <si>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</si>
  <si>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</si>
  <si>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</si>
  <si>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</si>
  <si>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</si>
  <si>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</si>
  <si>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</si>
  <si>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</si>
  <si>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 xml:space="preserve">Významné rozdíly v zásadách odměňování různých kategorií vybraných pracovníků a popis regionální působnosti zásad odměňování a relevantních rozdílů mezi regiony nebo různými institucemi v rámci konsolidačního celku. </t>
  </si>
  <si>
    <t>Výběr pracovníků:</t>
  </si>
  <si>
    <t>Jak byly aplikovány požadavky na zásady odměňování a pohyblivé odměny, včetně požadavků stanovených v Nařízení Komise v přenesené pravomoci (EU) č. 604/2014.</t>
  </si>
  <si>
    <t>Vysvětlení významných změn v počtu vybraných pracovníků.</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</si>
  <si>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</si>
  <si>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</si>
  <si>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</si>
  <si>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</si>
  <si>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</si>
  <si>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</si>
  <si>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</si>
  <si>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b. rozsah zaměstnanců, pro které se v zásadách odměňování předpokládá pohyblivá odměna</t>
  </si>
  <si>
    <t xml:space="preserve">c. jak pohyblivá odměna reaguje na změny ve výkonu instituce </t>
  </si>
  <si>
    <t xml:space="preserve">Nejdůležitější charakteristiky systému odměňování </t>
  </si>
  <si>
    <r>
      <t>a. Nejdůležitější charakteristiky a cíle zásad a procesů odměňování a jak podporují zdravé a efektivní řízení rizik</t>
    </r>
    <r>
      <rPr>
        <sz val="10"/>
        <color theme="1"/>
        <rFont val="Arial"/>
        <family val="2"/>
        <charset val="238"/>
      </rPr>
      <t>;</t>
    </r>
  </si>
  <si>
    <r>
      <t>b. popis hlavních kvantitativních a kvalitativních kritérií používaných k měření výkonnosti instituce, obchodní jednotky a jednotlivců, jak byla různá kritéria kombinována a jak byla zohledněna aktuální a budoucí rizika</t>
    </r>
    <r>
      <rPr>
        <sz val="10"/>
        <color theme="1"/>
        <rFont val="Arial"/>
        <family val="2"/>
        <charset val="238"/>
      </rPr>
      <t>;</t>
    </r>
  </si>
  <si>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</si>
  <si>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</si>
  <si>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</si>
  <si>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</si>
  <si>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xml:space="preserve"> Mechanismus použitý pro úpravu odměn, aby byl zohledněn dlouhodobý výkon, včetně: </t>
    </r>
  </si>
  <si>
    <r>
      <t xml:space="preserve">h. jak je  v rámci systému odměňování vzata v úvahu přiměřenost </t>
    </r>
    <r>
      <rPr>
        <sz val="10"/>
        <color theme="1"/>
        <rFont val="Arial"/>
        <family val="2"/>
        <charset val="238"/>
      </rPr>
      <t>a odůvodnění popisující, jak jsou zásady odměňování konzistentní a podporující zdravé a účinné řízení rizik;</t>
    </r>
  </si>
  <si>
    <r>
      <t>i. zásady a kritéria aplikovaná na odměny ve formě zaručené pohyblivé odměny a odstupného</t>
    </r>
    <r>
      <rPr>
        <sz val="10"/>
        <color theme="1"/>
        <rFont val="Arial"/>
        <family val="2"/>
        <charset val="238"/>
      </rPr>
      <t>.</t>
    </r>
  </si>
  <si>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</si>
  <si>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</si>
  <si>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</si>
  <si>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</si>
  <si>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r>
      <t>Pevné složky odměn celkem (v Kč)</t>
    </r>
    <r>
      <rPr>
        <vertAlign val="superscript"/>
        <sz val="10"/>
        <color theme="1"/>
        <rFont val="Arial"/>
        <family val="2"/>
        <charset val="238"/>
      </rPr>
      <t>12</t>
    </r>
    <r>
      <rPr>
        <sz val="10"/>
        <color theme="1"/>
        <rFont val="Arial"/>
        <family val="2"/>
        <charset val="238"/>
      </rPr>
      <t>, 
  z toho:</t>
    </r>
  </si>
  <si>
    <r>
      <t>Pohyblivé složky odměn celkem (v Kč)</t>
    </r>
    <r>
      <rPr>
        <vertAlign val="superscript"/>
        <sz val="10"/>
        <color theme="1"/>
        <rFont val="Arial"/>
        <family val="2"/>
        <charset val="238"/>
      </rPr>
      <t>13</t>
    </r>
    <r>
      <rPr>
        <sz val="10"/>
        <color theme="1"/>
        <rFont val="Arial"/>
        <family val="2"/>
        <charset val="238"/>
      </rPr>
      <t xml:space="preserve">, 
   z toho: </t>
    </r>
  </si>
  <si>
    <r>
      <t>Celková výše přímo vyjádřených ex post úprav podle dosažených výsledků</t>
    </r>
    <r>
      <rPr>
        <vertAlign val="superscript"/>
        <sz val="10"/>
        <color theme="1"/>
        <rFont val="Arial"/>
        <family val="2"/>
        <charset val="238"/>
      </rPr>
      <t xml:space="preserve">18 </t>
    </r>
    <r>
      <rPr>
        <sz val="10"/>
        <color theme="1"/>
        <rFont val="Arial"/>
        <family val="2"/>
        <charset val="238"/>
      </rPr>
      <t>auplatněných v roce N u dříve přiznaných odměn  (v Kč)</t>
    </r>
  </si>
  <si>
    <t>Celková výše zaručených pohyblivých složek odměn (výše odměn na nově vzniklé pracovní poměry) (v Kč)</t>
  </si>
  <si>
    <t>Celková výše odstupného vyplaceného v roce N (v Kč)</t>
  </si>
  <si>
    <t>Čl. 450 písm. h bod v) – nejvyšší odstupné vyplacené jediné osobě  (v Kč)</t>
  </si>
  <si>
    <r>
      <t>Celková výše příspěvků na zvláštní penzijní výhody (v Kč) v roce N</t>
    </r>
    <r>
      <rPr>
        <vertAlign val="superscript"/>
        <sz val="10"/>
        <color theme="1"/>
        <rFont val="Arial"/>
        <family val="2"/>
        <charset val="238"/>
      </rPr>
      <t>20</t>
    </r>
  </si>
  <si>
    <t>Celková výše pohyblivých složek odměn přiznaných za víceletá období v programech, které se neobměňují každý rok (v Kč)</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</si>
  <si>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</si>
  <si>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</si>
  <si>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</si>
  <si>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</si>
  <si>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r>
      <t>Ostatní</t>
    </r>
    <r>
      <rPr>
        <vertAlign val="superscript"/>
        <sz val="10"/>
        <color theme="1"/>
        <rFont val="Arial"/>
        <family val="2"/>
        <charset val="238"/>
      </rPr>
      <t>8</t>
    </r>
  </si>
  <si>
    <t>Jakékoli významné změny v zásadách odměňování, včetně (i) údaje o účinnosti, (ii) vlivu na složení pohyblivé a pevné složky odměn a (iii) vlivu na řídicí proces použitý při stanovení zásad odměňování.</t>
  </si>
  <si>
    <t>Article 450(1)(h)(vi), EBA/GL/2015/22 para 312</t>
  </si>
  <si>
    <t>Jak bylo zohledněno odstupné při stanovení poměru mězi pohyblivou a pevnou odměnou.</t>
  </si>
  <si>
    <t xml:space="preserve">   částka přiznaná a již vyplacená v daném finančním roce</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</si>
  <si>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</si>
  <si>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</si>
  <si>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r>
      <t>Vedoucí orgán /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funkce vedoucího orgánu</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</si>
  <si>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</si>
  <si>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</si>
  <si>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r>
      <t xml:space="preserve">   (iii.)</t>
    </r>
    <r>
      <rPr>
        <sz val="10"/>
        <color theme="1"/>
        <rFont val="Arial"/>
        <family val="2"/>
        <charset val="238"/>
      </rPr>
      <t> požadavky na držbu akcií, které mohou být uvaleny na zaměstnance;</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</si>
  <si>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</si>
  <si>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</si>
  <si>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</si>
  <si>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</si>
  <si>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</si>
  <si>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Počet zaměstnanců</t>
  </si>
  <si>
    <t>Pevné složky odměn v nástrojích navázaných na akcie celkem</t>
  </si>
  <si>
    <t>Pevné složky odměn v akciích celkem</t>
  </si>
  <si>
    <t>Pohyblivé složky odměn v akciích celkem</t>
  </si>
  <si>
    <t>Pohyblivé složky odměn v nástrojích navázaných na akcie celkem</t>
  </si>
  <si>
    <t>Nařízení (EU) 575/2013 čl. 450 odst. 1 písm. g) a h) a EBA/GL/2015/22 odst. 297, 298, 308 až 312</t>
  </si>
  <si>
    <t xml:space="preserve">   přiznaná část (přiznaná v předcházejícím finančním roce)</t>
  </si>
  <si>
    <t>Počet příjemců odstupného přiznaného v daném finančním roce</t>
  </si>
  <si>
    <t>V případě potřeby lze doplnit další skupiny s vyššími příjmy.</t>
  </si>
  <si>
    <t xml:space="preserve">Odměny celkem; </t>
  </si>
  <si>
    <t xml:space="preserve">příjmová skupina (v eurech) </t>
  </si>
  <si>
    <t>Nařízení (EU) 575/2013 čl. 450 odst. 1 písm. i) a EBA/GL/2014/08 - Příloha 3</t>
  </si>
  <si>
    <t>Část 15e</t>
  </si>
  <si>
    <t>(rrrr)</t>
  </si>
  <si>
    <t>Přechodná šablona pro zpřístupňování informací o kapitálu podle čl. 437 odst. 1  písm. a) nařízení s výjimkou úplného sesouhlasení položek, filtrů a odpočtů na rozvahu v rámci auditované účetní závěrky, a podle čl. 437 odst. 1 písm. d) a e) a čl. 492 odst. 3 nařízení</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</si>
  <si>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</si>
  <si>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</si>
  <si>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</si>
  <si>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</si>
  <si>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</si>
  <si>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</si>
  <si>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</si>
  <si>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</si>
  <si>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</si>
  <si>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</si>
  <si>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</si>
  <si>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</si>
  <si>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</si>
  <si>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</si>
  <si>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</si>
  <si>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</si>
  <si>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</si>
  <si>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</si>
  <si>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</si>
  <si>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</si>
  <si>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</si>
  <si>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</si>
  <si>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</si>
  <si>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</si>
  <si>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</si>
  <si>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</si>
  <si>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</si>
  <si>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</si>
  <si>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</si>
  <si>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</si>
  <si>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</si>
  <si>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</si>
  <si>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</si>
  <si>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</si>
  <si>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</si>
  <si>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</si>
  <si>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</si>
  <si>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</si>
  <si>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</si>
  <si>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</si>
  <si>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</si>
  <si>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</si>
  <si>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</si>
  <si>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</si>
  <si>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</si>
  <si>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</si>
  <si>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</si>
  <si>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</si>
  <si>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</si>
  <si>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</si>
  <si>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</si>
  <si>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</si>
  <si>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</si>
  <si>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</si>
  <si>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</si>
  <si>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</si>
  <si>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</si>
  <si>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</si>
  <si>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</si>
  <si>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</si>
  <si>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</si>
  <si>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</si>
  <si>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</si>
  <si>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</si>
  <si>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</si>
  <si>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</si>
  <si>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</si>
  <si>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</si>
  <si>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</si>
  <si>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</si>
  <si>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</si>
  <si>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</si>
  <si>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</si>
  <si>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</si>
  <si>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</si>
  <si>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</si>
  <si>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</si>
  <si>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</si>
  <si>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</si>
  <si>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</si>
  <si>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</si>
  <si>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</si>
  <si>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</si>
  <si>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</si>
  <si>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</si>
  <si>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</si>
  <si>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</si>
  <si>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t>a. rozsah, v jakém je diskontní sazba použita (maximálně do 25% celkové pohyblivé odměny nebo nižší procento stanovené členským státem); a</t>
  </si>
  <si>
    <t>Údaje o speciálních výkonnostních kritériích použitých pro stanovení pohyblivé složky odměn a kritéria použitá k dosažení vyváženosti mezi jednotlivými typy přiznaných nástrojů, včetně akcií, rovnocenných vlastnických podílů, nástrojů navázaných na akcie, rovnocenných nepeněžních nástrojů, opcí a jiných nástrojů podle prováděcího nařízení Komise (EU) č. 527/2014.</t>
  </si>
  <si>
    <t>Celková výše nevyplacených složek odměn s oddálenou splatností, z toho</t>
  </si>
  <si>
    <t>Celková výše nevyplacených složek odměn s oddálenou splatností přiznaných v daném finančním roce</t>
  </si>
  <si>
    <t>Celková výše nevyplacených složek odměn s oddálenou splatností ještě nepřiznaných v daném roce</t>
  </si>
  <si>
    <t>Celková výše složek odměn s oddálenou splatností vyplacených v daném finančním roce</t>
  </si>
  <si>
    <t xml:space="preserve">Celková výše odměn s oddálenou splatností, o kterou byly odměny sníženy v důsledku úprav podle dosažených výsledků </t>
  </si>
  <si>
    <t xml:space="preserve">   nepřiznaná část (nepřiznaná část nevyplacených odměn s oddálenou splatností)</t>
  </si>
  <si>
    <t xml:space="preserve">   částka oddálená </t>
  </si>
  <si>
    <t xml:space="preserve">   pohyblivé složky odměn v hotovosti v roce N s oddálenou splatností</t>
  </si>
  <si>
    <t xml:space="preserve">   pohyblivé složky odměn ve formě jiných typů nástrojů v roce N s oddálenou splatností16</t>
  </si>
  <si>
    <t>Čl. 450 písm. h) bod iii) nařízení o kapitálových požadavcích – celková výše dosud nevyplacených pohyblivých složek odměn s oddálenou splatností přiznaných v předchozích obdobích, a nikoli v roce N (v Kč)17</t>
  </si>
  <si>
    <t>17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</si>
  <si>
    <t>Celková výše pohyblivých složek odměn přiznaných v roce N s oddálenou splatností (v Kč)15, z toho:</t>
  </si>
  <si>
    <t xml:space="preserve">   pohyblivé složky odměn ve formě akcií a nástrojů navázaných na akcie v roce N s oddálenou splatností</t>
  </si>
  <si>
    <t>15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typů nástrojů s oddálenou splatností.</t>
  </si>
  <si>
    <t xml:space="preserve">Zásady odměňování VI*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</si>
  <si>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</si>
  <si>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</si>
  <si>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1Q/2016</t>
  </si>
  <si>
    <t>NE</t>
  </si>
  <si>
    <t>ANO</t>
  </si>
  <si>
    <t>2Q/2016</t>
  </si>
  <si>
    <t>3Q/2016</t>
  </si>
  <si>
    <t>4Q/2016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</si>
</sst>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63">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
      <sz val="11"/>
      <color theme="1"/>
      <name val="Calibri"/>
      <family val="2"/>
      <scheme val="minor"/>
    </font>
    <font>
      <b/>
      <sz val="10"/>
      <color rgb="FFFF0000"/>
      <name val="Arial"/>
      <family val="2"/>
      <charset val="238"/>
    </font>
    <font>
      <b/>
      <sz val="10"/>
      <color rgb="FF33CCCC"/>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sz val="8"/>
      <color indexed="81"/>
      <name val="Tahoma"/>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b/>
      <sz val="18"/>
      <color rgb="FFFF0000"/>
      <name val="Arial"/>
      <family val="2"/>
      <charset val="238"/>
    </font>
    <font>
      <i/>
      <sz val="10"/>
      <color rgb="FFFF0000"/>
      <name val="Arial"/>
      <family val="2"/>
      <charset val="238"/>
    </font>
    <font>
      <u/>
      <sz val="10"/>
      <color indexed="12"/>
      <name val="Arial"/>
      <family val="2"/>
      <charset val="238"/>
    </font>
    <font>
      <sz val="10"/>
      <color indexed="9"/>
      <name val="Arial"/>
      <family val="2"/>
      <charset val="238"/>
    </font>
    <font>
      <u/>
      <sz val="10"/>
      <color rgb="FF0000FF"/>
      <name val="Arial"/>
      <family val="2"/>
      <charset val="238"/>
    </font>
  </fonts>
  <fills count="2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00FFFF"/>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s>
  <borders count="10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28" fillId="0" borderId="0">
      <alignment vertical="center"/>
    </xf>
    <xf numFmtId="0" fontId="29" fillId="3" borderId="53" applyNumberFormat="0" applyFill="0" applyBorder="0" applyAlignment="0" applyProtection="0">
      <alignment horizontal="left"/>
    </xf>
    <xf numFmtId="0" fontId="28" fillId="0" borderId="0">
      <alignment vertical="center"/>
    </xf>
    <xf numFmtId="0" fontId="30" fillId="0" borderId="0" applyNumberFormat="0" applyFill="0" applyBorder="0" applyAlignment="0" applyProtection="0"/>
    <xf numFmtId="3" fontId="28" fillId="12" borderId="13" applyFont="0">
      <alignment horizontal="right" vertical="center"/>
      <protection locked="0"/>
    </xf>
    <xf numFmtId="0" fontId="31" fillId="3" borderId="11" applyFont="0" applyBorder="0">
      <alignment horizontal="center" wrapText="1"/>
    </xf>
    <xf numFmtId="0" fontId="33" fillId="0" borderId="0"/>
    <xf numFmtId="0" fontId="28" fillId="2" borderId="13" applyNumberFormat="0" applyFont="0" applyBorder="0">
      <alignment horizontal="center" vertical="center"/>
    </xf>
    <xf numFmtId="0" fontId="28" fillId="0" borderId="0"/>
  </cellStyleXfs>
  <cellXfs count="182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13" xfId="0" applyNumberFormat="1" applyFont="1" applyBorder="1" applyAlignment="1">
      <alignment horizontal="center" vertical="center"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49" fontId="10" fillId="0" borderId="15" xfId="0" applyNumberFormat="1" applyFont="1" applyBorder="1" applyAlignment="1">
      <alignment horizontal="lef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13" xfId="0" applyFont="1" applyBorder="1"/>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7" fillId="0" borderId="72" xfId="0" applyFont="1" applyFill="1" applyBorder="1" applyAlignment="1">
      <alignment vertical="center" wrapText="1"/>
    </xf>
    <xf numFmtId="0" fontId="19" fillId="0" borderId="72" xfId="0" applyFont="1" applyFill="1" applyBorder="1" applyAlignment="1">
      <alignment vertical="center" wrapText="1"/>
    </xf>
    <xf numFmtId="0" fontId="14" fillId="0" borderId="72" xfId="0" applyFont="1" applyFill="1" applyBorder="1" applyAlignment="1">
      <alignment vertical="center" wrapText="1"/>
    </xf>
    <xf numFmtId="0" fontId="18"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8"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10"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3" fillId="0" borderId="22" xfId="0" applyFont="1" applyFill="1" applyBorder="1" applyAlignment="1">
      <alignment vertical="center" wrapText="1"/>
    </xf>
    <xf numFmtId="0" fontId="23"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1" fillId="9" borderId="12"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8"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10"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53" xfId="0" applyFont="1" applyBorder="1" applyAlignment="1">
      <alignment wrapText="1"/>
    </xf>
    <xf numFmtId="0" fontId="10" fillId="0" borderId="46"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10" fillId="0" borderId="61" xfId="0" applyFont="1" applyBorder="1"/>
    <xf numFmtId="0" fontId="10" fillId="0" borderId="63" xfId="0" applyFont="1" applyBorder="1"/>
    <xf numFmtId="0" fontId="10" fillId="0" borderId="62" xfId="0" applyFont="1" applyBorder="1"/>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13" xfId="0" applyNumberFormat="1" applyFont="1" applyFill="1" applyBorder="1" applyAlignment="1">
      <alignment horizontal="center" vertical="center" wrapText="1"/>
    </xf>
    <xf numFmtId="0" fontId="10" fillId="0" borderId="13" xfId="0" applyNumberFormat="1" applyFont="1" applyBorder="1" applyAlignment="1">
      <alignment horizontal="left" vertical="center" wrapText="1"/>
    </xf>
    <xf numFmtId="0" fontId="10" fillId="0" borderId="13" xfId="0" applyNumberFormat="1" applyFont="1" applyFill="1" applyBorder="1" applyAlignment="1">
      <alignment horizontal="left" vertical="center" wrapText="1"/>
    </xf>
    <xf numFmtId="0" fontId="10" fillId="0" borderId="13" xfId="0" applyFont="1" applyBorder="1" applyAlignment="1">
      <alignment horizontal="left"/>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19" fillId="0" borderId="41" xfId="0" applyFont="1" applyFill="1" applyBorder="1"/>
    <xf numFmtId="49" fontId="17" fillId="0" borderId="13" xfId="0" applyNumberFormat="1" applyFont="1" applyFill="1" applyBorder="1" applyAlignment="1">
      <alignment horizontal="center" vertical="center" wrapText="1"/>
    </xf>
    <xf numFmtId="0" fontId="23"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2" fillId="5" borderId="10" xfId="4" applyFont="1" applyFill="1" applyBorder="1" applyAlignment="1">
      <alignment horizontal="left" vertical="center" wrapText="1" indent="1"/>
    </xf>
    <xf numFmtId="0" fontId="22"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7"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7" fillId="3" borderId="58" xfId="5" applyFont="1" applyFill="1" applyBorder="1" applyAlignment="1">
      <alignment horizontal="left" vertical="center" indent="1"/>
    </xf>
    <xf numFmtId="0" fontId="17" fillId="3" borderId="1" xfId="5" applyFont="1" applyFill="1" applyBorder="1" applyAlignment="1">
      <alignment horizontal="left" vertical="center"/>
    </xf>
    <xf numFmtId="0" fontId="17" fillId="3" borderId="73" xfId="5" applyFont="1" applyFill="1" applyBorder="1" applyAlignment="1">
      <alignment horizontal="left" vertical="center"/>
    </xf>
    <xf numFmtId="0" fontId="17"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7" fillId="11" borderId="13" xfId="4" quotePrefix="1" applyFont="1" applyFill="1" applyBorder="1" applyAlignment="1">
      <alignment horizontal="center" vertical="center"/>
    </xf>
    <xf numFmtId="0" fontId="17" fillId="11"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3" borderId="13" xfId="6" applyFont="1" applyFill="1" applyBorder="1" applyAlignment="1">
      <alignment horizontal="center" vertical="center"/>
      <protection locked="0"/>
    </xf>
    <xf numFmtId="3" fontId="4" fillId="13"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2" fillId="13" borderId="13" xfId="6" applyFont="1" applyFill="1" applyBorder="1" applyAlignment="1">
      <alignment horizontal="center" vertical="center"/>
      <protection locked="0"/>
    </xf>
    <xf numFmtId="3" fontId="32" fillId="13"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7" fillId="3" borderId="0" xfId="5" applyFont="1" applyFill="1" applyBorder="1" applyAlignment="1">
      <alignment horizontal="left" vertical="center"/>
    </xf>
    <xf numFmtId="0" fontId="17"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7" fillId="11"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7" fillId="11"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10" fillId="13" borderId="13"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7" fillId="3" borderId="0" xfId="3" applyFont="1" applyFill="1" applyBorder="1" applyAlignment="1">
      <alignment vertical="center" wrapText="1"/>
    </xf>
    <xf numFmtId="0" fontId="17"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1" borderId="13" xfId="4" quotePrefix="1" applyFont="1" applyFill="1" applyBorder="1" applyAlignment="1">
      <alignment horizontal="center" vertical="center"/>
    </xf>
    <xf numFmtId="0" fontId="14" fillId="11"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7"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53" xfId="0" applyFont="1" applyFill="1" applyBorder="1" applyAlignment="1">
      <alignment horizontal="center"/>
    </xf>
    <xf numFmtId="0" fontId="2" fillId="0" borderId="0" xfId="0" applyFont="1" applyFill="1" applyBorder="1" applyAlignment="1">
      <alignment vertical="center"/>
    </xf>
    <xf numFmtId="0" fontId="0" fillId="0" borderId="0" xfId="0" applyFill="1" applyBorder="1"/>
    <xf numFmtId="49" fontId="1" fillId="0" borderId="0" xfId="0" applyNumberFormat="1" applyFont="1" applyFill="1" applyAlignment="1">
      <alignment horizontal="left" vertical="center" wrapText="1"/>
    </xf>
    <xf numFmtId="0" fontId="14" fillId="0" borderId="0" xfId="0" applyFont="1" applyAlignment="1">
      <alignment horizontal="left" vertical="center" indent="1"/>
    </xf>
    <xf numFmtId="0" fontId="14" fillId="0" borderId="0" xfId="0" applyFont="1" applyAlignment="1">
      <alignment vertical="center"/>
    </xf>
    <xf numFmtId="0" fontId="10" fillId="14" borderId="79" xfId="0" applyFont="1" applyFill="1" applyBorder="1" applyAlignment="1">
      <alignment vertical="center" wrapText="1"/>
    </xf>
    <xf numFmtId="0" fontId="10" fillId="14" borderId="80" xfId="0" applyFont="1" applyFill="1" applyBorder="1" applyAlignment="1">
      <alignment vertical="center" wrapText="1"/>
    </xf>
    <xf numFmtId="0" fontId="26" fillId="3" borderId="0" xfId="2" applyFont="1" applyFill="1" applyBorder="1" applyAlignment="1">
      <alignment horizontal="left" vertical="center" indent="1"/>
    </xf>
    <xf numFmtId="0" fontId="3" fillId="17" borderId="0" xfId="1" applyFill="1" applyAlignment="1" applyProtection="1"/>
    <xf numFmtId="49" fontId="3" fillId="17" borderId="0" xfId="1" applyNumberFormat="1" applyFill="1" applyAlignment="1" applyProtection="1">
      <alignment horizontal="left"/>
    </xf>
    <xf numFmtId="0" fontId="14" fillId="17" borderId="0" xfId="0" applyFont="1" applyFill="1" applyAlignment="1">
      <alignment horizontal="left" vertical="center" indent="1"/>
    </xf>
    <xf numFmtId="0" fontId="14" fillId="0" borderId="0" xfId="0" applyFont="1" applyFill="1" applyAlignment="1">
      <alignment horizontal="left" vertical="center" indent="1"/>
    </xf>
    <xf numFmtId="49" fontId="34" fillId="17" borderId="0" xfId="0" applyNumberFormat="1" applyFont="1" applyFill="1" applyAlignment="1">
      <alignment horizontal="left" vertical="center" wrapText="1"/>
    </xf>
    <xf numFmtId="0" fontId="37" fillId="0" borderId="0" xfId="0" applyFont="1" applyAlignment="1">
      <alignment horizontal="justify" vertical="center"/>
    </xf>
    <xf numFmtId="0" fontId="3" fillId="0" borderId="0" xfId="1" applyAlignment="1" applyProtection="1">
      <alignment horizontal="justify" vertical="center"/>
    </xf>
    <xf numFmtId="0" fontId="38"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41" fillId="0" borderId="0" xfId="0" applyFont="1" applyAlignment="1">
      <alignment vertical="center"/>
    </xf>
    <xf numFmtId="0" fontId="42" fillId="0" borderId="0" xfId="0" applyFont="1" applyAlignment="1">
      <alignment vertical="center"/>
    </xf>
    <xf numFmtId="0" fontId="39" fillId="0" borderId="0" xfId="0" applyFont="1" applyAlignment="1">
      <alignment horizontal="left" vertical="center" indent="4"/>
    </xf>
    <xf numFmtId="0" fontId="40" fillId="0" borderId="85" xfId="0" applyFont="1" applyBorder="1" applyAlignment="1">
      <alignment vertical="center" wrapText="1"/>
    </xf>
    <xf numFmtId="0" fontId="40" fillId="0" borderId="85" xfId="0" applyFont="1" applyBorder="1" applyAlignment="1">
      <alignment horizontal="justify" vertical="center" wrapText="1"/>
    </xf>
    <xf numFmtId="0" fontId="40" fillId="0" borderId="85" xfId="0" applyFont="1" applyBorder="1" applyAlignment="1">
      <alignment horizontal="left" vertical="center" wrapText="1" indent="1"/>
    </xf>
    <xf numFmtId="0" fontId="39" fillId="18" borderId="85" xfId="0" applyFont="1" applyFill="1" applyBorder="1" applyAlignment="1">
      <alignment vertical="center" wrapText="1"/>
    </xf>
    <xf numFmtId="0" fontId="39" fillId="0" borderId="85" xfId="0" applyFont="1" applyBorder="1" applyAlignment="1">
      <alignment vertical="center" wrapText="1"/>
    </xf>
    <xf numFmtId="0" fontId="45" fillId="0" borderId="0" xfId="0" applyFont="1" applyAlignment="1">
      <alignment vertical="center"/>
    </xf>
    <xf numFmtId="0" fontId="11" fillId="0" borderId="0" xfId="0" applyFont="1" applyAlignment="1">
      <alignment vertical="center"/>
    </xf>
    <xf numFmtId="0" fontId="40" fillId="0" borderId="85" xfId="0" applyFont="1" applyBorder="1" applyAlignment="1">
      <alignment horizontal="left" vertical="center" wrapText="1" indent="2"/>
    </xf>
    <xf numFmtId="0" fontId="43" fillId="0" borderId="0" xfId="0" applyFont="1" applyAlignment="1">
      <alignment vertical="center"/>
    </xf>
    <xf numFmtId="0" fontId="47" fillId="0" borderId="0" xfId="0" applyFont="1" applyAlignment="1">
      <alignment vertical="center"/>
    </xf>
    <xf numFmtId="0" fontId="40" fillId="0" borderId="47" xfId="0" applyFont="1" applyBorder="1" applyAlignment="1">
      <alignment horizontal="left" vertical="center" wrapText="1"/>
    </xf>
    <xf numFmtId="0" fontId="0" fillId="18" borderId="15" xfId="0" applyFill="1" applyBorder="1" applyAlignment="1">
      <alignment vertical="center" wrapText="1"/>
    </xf>
    <xf numFmtId="0" fontId="40" fillId="0" borderId="48" xfId="0" applyFont="1" applyBorder="1" applyAlignment="1">
      <alignment horizontal="left" vertical="center" wrapText="1"/>
    </xf>
    <xf numFmtId="0" fontId="50" fillId="18" borderId="16" xfId="0" applyFont="1" applyFill="1" applyBorder="1" applyAlignment="1">
      <alignment vertical="center" wrapText="1"/>
    </xf>
    <xf numFmtId="0" fontId="40" fillId="0" borderId="43" xfId="0" applyFont="1" applyBorder="1" applyAlignment="1">
      <alignment horizontal="left"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0" fillId="0" borderId="87" xfId="0" applyBorder="1" applyAlignment="1">
      <alignment vertical="center" wrapText="1"/>
    </xf>
    <xf numFmtId="0" fontId="0" fillId="0" borderId="88" xfId="0" applyBorder="1" applyAlignment="1">
      <alignment vertical="center" wrapText="1"/>
    </xf>
    <xf numFmtId="0" fontId="39" fillId="0" borderId="89" xfId="0" applyFont="1" applyBorder="1" applyAlignment="1">
      <alignment horizontal="left" vertical="center" wrapText="1" indent="2"/>
    </xf>
    <xf numFmtId="0" fontId="40" fillId="0" borderId="90" xfId="0" applyFont="1" applyBorder="1" applyAlignment="1">
      <alignment horizontal="center" vertical="center" wrapText="1"/>
    </xf>
    <xf numFmtId="0" fontId="0" fillId="0" borderId="91" xfId="0" applyBorder="1" applyAlignment="1">
      <alignment vertical="center" wrapText="1"/>
    </xf>
    <xf numFmtId="0" fontId="40" fillId="0" borderId="90" xfId="0" applyFont="1" applyBorder="1" applyAlignment="1">
      <alignment horizontal="left" vertical="center" wrapText="1" indent="1"/>
    </xf>
    <xf numFmtId="0" fontId="40" fillId="18" borderId="92" xfId="0" applyFont="1" applyFill="1" applyBorder="1" applyAlignment="1">
      <alignment horizontal="center" vertical="center" wrapText="1"/>
    </xf>
    <xf numFmtId="0" fontId="39" fillId="18" borderId="93" xfId="0" applyFont="1" applyFill="1" applyBorder="1" applyAlignment="1">
      <alignment vertical="center" wrapText="1"/>
    </xf>
    <xf numFmtId="0" fontId="0" fillId="18" borderId="94" xfId="0" applyFill="1" applyBorder="1" applyAlignment="1">
      <alignment vertical="center" wrapText="1"/>
    </xf>
    <xf numFmtId="0" fontId="40" fillId="18" borderId="90" xfId="0" applyFont="1" applyFill="1" applyBorder="1" applyAlignment="1">
      <alignment horizontal="center" vertical="center" wrapText="1"/>
    </xf>
    <xf numFmtId="0" fontId="0" fillId="18" borderId="91" xfId="0" applyFill="1" applyBorder="1" applyAlignment="1">
      <alignment vertical="center" wrapText="1"/>
    </xf>
    <xf numFmtId="0" fontId="40" fillId="0" borderId="92" xfId="0" applyFont="1" applyBorder="1" applyAlignment="1">
      <alignment horizontal="left" vertical="center" wrapText="1" indent="1"/>
    </xf>
    <xf numFmtId="0" fontId="40"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40" fillId="0" borderId="93" xfId="0" applyFont="1" applyBorder="1" applyAlignment="1">
      <alignment horizontal="left" vertical="center" wrapText="1" indent="2"/>
    </xf>
    <xf numFmtId="0" fontId="0" fillId="0" borderId="35" xfId="0" applyBorder="1" applyAlignment="1">
      <alignment vertical="center" wrapText="1"/>
    </xf>
    <xf numFmtId="0" fontId="39" fillId="0" borderId="89" xfId="0" applyFont="1" applyBorder="1" applyAlignment="1">
      <alignment horizontal="center" vertical="center" wrapText="1"/>
    </xf>
    <xf numFmtId="0" fontId="48" fillId="0" borderId="96" xfId="0" applyFont="1" applyBorder="1" applyAlignment="1">
      <alignment horizontal="left" vertical="center" wrapText="1" indent="2"/>
    </xf>
    <xf numFmtId="0" fontId="49" fillId="0" borderId="90" xfId="0" applyFont="1" applyBorder="1" applyAlignment="1">
      <alignment horizontal="left" vertical="center" wrapText="1" indent="1"/>
    </xf>
    <xf numFmtId="0" fontId="40" fillId="0" borderId="92" xfId="0" applyFont="1" applyBorder="1" applyAlignment="1">
      <alignment horizontal="center" vertical="center" wrapText="1"/>
    </xf>
    <xf numFmtId="0" fontId="0" fillId="18" borderId="35" xfId="0" applyFill="1" applyBorder="1" applyAlignment="1">
      <alignment vertical="center" wrapText="1"/>
    </xf>
    <xf numFmtId="49" fontId="10" fillId="0" borderId="69" xfId="0" applyNumberFormat="1" applyFont="1" applyFill="1" applyBorder="1" applyAlignment="1">
      <alignment vertical="center" wrapText="1"/>
    </xf>
    <xf numFmtId="49" fontId="52"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4" fillId="0" borderId="13" xfId="0" applyNumberFormat="1" applyFont="1" applyFill="1" applyBorder="1" applyAlignment="1">
      <alignment wrapText="1"/>
    </xf>
    <xf numFmtId="49" fontId="10" fillId="0" borderId="49" xfId="0" applyNumberFormat="1" applyFont="1" applyBorder="1" applyAlignment="1">
      <alignment wrapText="1"/>
    </xf>
    <xf numFmtId="49" fontId="10" fillId="0" borderId="30" xfId="0" applyNumberFormat="1" applyFont="1" applyBorder="1" applyAlignment="1"/>
    <xf numFmtId="49" fontId="10" fillId="0" borderId="14" xfId="0" applyNumberFormat="1" applyFont="1" applyBorder="1" applyAlignment="1">
      <alignment wrapText="1"/>
    </xf>
    <xf numFmtId="49" fontId="17" fillId="0" borderId="13" xfId="0" applyNumberFormat="1" applyFont="1" applyFill="1" applyBorder="1" applyAlignment="1"/>
    <xf numFmtId="49" fontId="10" fillId="0" borderId="13" xfId="0" applyNumberFormat="1" applyFont="1" applyBorder="1" applyAlignment="1"/>
    <xf numFmtId="49" fontId="51" fillId="0" borderId="13" xfId="0" applyNumberFormat="1" applyFont="1" applyBorder="1" applyAlignment="1"/>
    <xf numFmtId="49" fontId="34" fillId="0" borderId="13" xfId="0" applyNumberFormat="1" applyFont="1" applyBorder="1" applyAlignment="1"/>
    <xf numFmtId="49" fontId="34" fillId="0" borderId="13" xfId="0" applyNumberFormat="1" applyFont="1" applyFill="1" applyBorder="1" applyAlignment="1"/>
    <xf numFmtId="0" fontId="0" fillId="0" borderId="15" xfId="0" applyBorder="1"/>
    <xf numFmtId="0" fontId="0" fillId="0" borderId="16" xfId="0" applyBorder="1"/>
    <xf numFmtId="0" fontId="2" fillId="0" borderId="0" xfId="0" applyFont="1" applyFill="1"/>
    <xf numFmtId="0" fontId="51"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49" fontId="1" fillId="9" borderId="25" xfId="0" applyNumberFormat="1" applyFont="1" applyFill="1" applyBorder="1" applyAlignment="1">
      <alignment vertical="center" wrapText="1"/>
    </xf>
    <xf numFmtId="0" fontId="10" fillId="0" borderId="17" xfId="0" applyFont="1" applyBorder="1" applyAlignment="1">
      <alignment wrapText="1"/>
    </xf>
    <xf numFmtId="0" fontId="0" fillId="0" borderId="13" xfId="0" applyFill="1" applyBorder="1"/>
    <xf numFmtId="0" fontId="0" fillId="0" borderId="15" xfId="0" applyFill="1" applyBorder="1"/>
    <xf numFmtId="0" fontId="10" fillId="0" borderId="39" xfId="0" applyFont="1" applyBorder="1" applyAlignment="1">
      <alignment wrapText="1"/>
    </xf>
    <xf numFmtId="0" fontId="10" fillId="0" borderId="40" xfId="0" applyFont="1" applyFill="1" applyBorder="1" applyAlignment="1">
      <alignment horizontal="left" vertical="center" wrapText="1"/>
    </xf>
    <xf numFmtId="0" fontId="0" fillId="0" borderId="64" xfId="0" applyBorder="1"/>
    <xf numFmtId="0" fontId="0" fillId="0" borderId="47" xfId="0" applyBorder="1"/>
    <xf numFmtId="0" fontId="10" fillId="0" borderId="39" xfId="0" applyFont="1" applyFill="1" applyBorder="1" applyAlignment="1">
      <alignment horizontal="left" vertical="center" wrapText="1"/>
    </xf>
    <xf numFmtId="0" fontId="0" fillId="0" borderId="48" xfId="0" applyBorder="1"/>
    <xf numFmtId="0" fontId="55"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4" fillId="0" borderId="30" xfId="0" applyNumberFormat="1" applyFont="1" applyFill="1" applyBorder="1" applyAlignment="1">
      <alignment wrapText="1"/>
    </xf>
    <xf numFmtId="0" fontId="2" fillId="0" borderId="0" xfId="0" applyFont="1" applyFill="1" applyBorder="1"/>
    <xf numFmtId="49" fontId="36" fillId="0" borderId="0" xfId="1" applyNumberFormat="1" applyFont="1" applyFill="1" applyAlignment="1" applyProtection="1">
      <alignment wrapText="1"/>
    </xf>
    <xf numFmtId="0" fontId="4" fillId="17" borderId="25" xfId="0" applyFont="1" applyFill="1" applyBorder="1"/>
    <xf numFmtId="0" fontId="4" fillId="17" borderId="7" xfId="0" applyFont="1" applyFill="1" applyBorder="1"/>
    <xf numFmtId="0" fontId="0" fillId="17" borderId="0" xfId="0" applyFill="1"/>
    <xf numFmtId="0" fontId="2" fillId="17" borderId="0" xfId="0" applyFont="1" applyFill="1" applyBorder="1" applyAlignment="1">
      <alignment horizontal="left" vertical="center"/>
    </xf>
    <xf numFmtId="0" fontId="2" fillId="17" borderId="23" xfId="0" applyFont="1" applyFill="1" applyBorder="1" applyAlignment="1">
      <alignment vertical="center"/>
    </xf>
    <xf numFmtId="0" fontId="2" fillId="0" borderId="23" xfId="0" applyFont="1" applyBorder="1" applyAlignment="1">
      <alignment vertical="center"/>
    </xf>
    <xf numFmtId="0" fontId="2" fillId="17" borderId="0" xfId="0" applyFont="1" applyFill="1" applyBorder="1" applyAlignment="1">
      <alignment vertical="center"/>
    </xf>
    <xf numFmtId="49" fontId="36" fillId="0" borderId="0" xfId="1" applyNumberFormat="1" applyFont="1" applyFill="1" applyAlignment="1" applyProtection="1">
      <alignment vertical="center" wrapText="1"/>
    </xf>
    <xf numFmtId="49" fontId="36"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49" fontId="10" fillId="8" borderId="41" xfId="0" applyNumberFormat="1"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7" borderId="4" xfId="0" applyFont="1" applyFill="1" applyBorder="1" applyAlignment="1">
      <alignment horizontal="left"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4" fillId="7" borderId="56" xfId="0" applyFont="1" applyFill="1" applyBorder="1" applyAlignment="1">
      <alignment vertical="center" wrapText="1"/>
    </xf>
    <xf numFmtId="0" fontId="4" fillId="7" borderId="73" xfId="0" applyFont="1" applyFill="1" applyBorder="1" applyAlignment="1">
      <alignment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10" fillId="17" borderId="23" xfId="0" applyFont="1" applyFill="1" applyBorder="1" applyAlignment="1">
      <alignment horizontal="left" vertical="center" indent="1"/>
    </xf>
    <xf numFmtId="0" fontId="2" fillId="7" borderId="8" xfId="0" applyNumberFormat="1" applyFont="1" applyFill="1" applyBorder="1" applyAlignment="1">
      <alignment vertical="center" wrapText="1"/>
    </xf>
    <xf numFmtId="0" fontId="2" fillId="7" borderId="8" xfId="0" applyNumberFormat="1" applyFont="1" applyFill="1" applyBorder="1" applyAlignment="1">
      <alignment vertical="center"/>
    </xf>
    <xf numFmtId="49" fontId="2" fillId="7" borderId="22" xfId="0" applyNumberFormat="1" applyFont="1" applyFill="1" applyBorder="1" applyAlignment="1">
      <alignment vertical="center" wrapText="1"/>
    </xf>
    <xf numFmtId="0" fontId="4" fillId="7" borderId="22" xfId="0" applyFont="1" applyFill="1" applyBorder="1" applyAlignment="1">
      <alignment horizontal="left" vertical="center"/>
    </xf>
    <xf numFmtId="0" fontId="4" fillId="7" borderId="8" xfId="0" applyNumberFormat="1" applyFont="1" applyFill="1" applyBorder="1" applyAlignment="1">
      <alignment horizontal="left" vertical="center" wrapText="1"/>
    </xf>
    <xf numFmtId="0" fontId="2" fillId="20" borderId="0" xfId="0" applyFont="1" applyFill="1"/>
    <xf numFmtId="49" fontId="1" fillId="20" borderId="0" xfId="0" applyNumberFormat="1" applyFont="1" applyFill="1" applyBorder="1" applyAlignment="1">
      <alignment vertical="center"/>
    </xf>
    <xf numFmtId="49" fontId="1" fillId="20" borderId="0" xfId="0" applyNumberFormat="1" applyFont="1" applyFill="1" applyAlignment="1"/>
    <xf numFmtId="49" fontId="3" fillId="20" borderId="0" xfId="1" applyNumberFormat="1" applyFill="1" applyAlignment="1" applyProtection="1">
      <alignment horizontal="left"/>
    </xf>
    <xf numFmtId="49" fontId="1" fillId="20" borderId="0" xfId="0" applyNumberFormat="1" applyFont="1" applyFill="1" applyAlignment="1">
      <alignment horizontal="left"/>
    </xf>
    <xf numFmtId="49" fontId="36" fillId="20" borderId="0" xfId="1" applyNumberFormat="1" applyFont="1" applyFill="1" applyAlignment="1" applyProtection="1">
      <alignment horizontal="left" vertical="center" wrapText="1"/>
    </xf>
    <xf numFmtId="0" fontId="14" fillId="20" borderId="0" xfId="0" applyFont="1" applyFill="1" applyAlignment="1">
      <alignment horizontal="left" vertical="center" indent="1"/>
    </xf>
    <xf numFmtId="49" fontId="60" fillId="20" borderId="0" xfId="1" applyNumberFormat="1" applyFont="1" applyFill="1" applyAlignment="1" applyProtection="1">
      <alignment horizontal="left" vertical="center"/>
    </xf>
    <xf numFmtId="49" fontId="1" fillId="20" borderId="0" xfId="0" applyNumberFormat="1" applyFont="1" applyFill="1" applyBorder="1" applyAlignment="1"/>
    <xf numFmtId="0" fontId="60" fillId="20" borderId="0" xfId="1" applyFont="1" applyFill="1" applyBorder="1" applyAlignment="1" applyProtection="1">
      <alignment horizontal="left" vertical="center"/>
    </xf>
    <xf numFmtId="0" fontId="0" fillId="20" borderId="0" xfId="0" applyFont="1" applyFill="1" applyBorder="1"/>
    <xf numFmtId="49" fontId="1" fillId="20" borderId="1" xfId="0" applyNumberFormat="1" applyFont="1" applyFill="1" applyBorder="1" applyAlignment="1"/>
    <xf numFmtId="0" fontId="60" fillId="20" borderId="1" xfId="1" applyFont="1" applyFill="1" applyBorder="1" applyAlignment="1" applyProtection="1">
      <alignment horizontal="left" vertical="center"/>
    </xf>
    <xf numFmtId="0" fontId="0" fillId="20" borderId="1" xfId="0" applyFont="1" applyFill="1" applyBorder="1"/>
    <xf numFmtId="49" fontId="1" fillId="20" borderId="0" xfId="0" applyNumberFormat="1" applyFont="1" applyFill="1" applyAlignment="1">
      <alignment vertical="center"/>
    </xf>
    <xf numFmtId="0" fontId="14" fillId="17" borderId="0" xfId="0" applyFont="1" applyFill="1" applyBorder="1" applyAlignment="1">
      <alignment horizontal="left" vertical="center" indent="1"/>
    </xf>
    <xf numFmtId="0" fontId="2" fillId="20"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2" fillId="0" borderId="13" xfId="0" applyNumberFormat="1" applyFont="1" applyFill="1" applyBorder="1" applyAlignment="1">
      <alignment vertical="center" wrapText="1"/>
    </xf>
    <xf numFmtId="49" fontId="34" fillId="0" borderId="14" xfId="0" applyNumberFormat="1" applyFont="1" applyFill="1" applyBorder="1" applyAlignment="1">
      <alignment wrapText="1"/>
    </xf>
    <xf numFmtId="49" fontId="34" fillId="0" borderId="15" xfId="0" applyNumberFormat="1" applyFont="1" applyFill="1" applyBorder="1" applyAlignment="1">
      <alignment wrapText="1"/>
    </xf>
    <xf numFmtId="49" fontId="22" fillId="0" borderId="31" xfId="0" applyNumberFormat="1" applyFont="1" applyFill="1" applyBorder="1" applyAlignment="1">
      <alignment vertical="center" wrapText="1"/>
    </xf>
    <xf numFmtId="49" fontId="22"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0" fontId="2" fillId="7" borderId="22"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1" borderId="41" xfId="0" applyFill="1" applyBorder="1"/>
    <xf numFmtId="0" fontId="0" fillId="11" borderId="45" xfId="0" applyFill="1" applyBorder="1"/>
    <xf numFmtId="0" fontId="0" fillId="11" borderId="47" xfId="0" applyFill="1" applyBorder="1"/>
    <xf numFmtId="0" fontId="0" fillId="11" borderId="13" xfId="0" applyFill="1" applyBorder="1"/>
    <xf numFmtId="0" fontId="10" fillId="4" borderId="36" xfId="0"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10" fillId="0" borderId="43" xfId="0" applyNumberFormat="1" applyFont="1" applyFill="1" applyBorder="1" applyAlignment="1">
      <alignment wrapText="1"/>
    </xf>
    <xf numFmtId="49" fontId="10" fillId="0" borderId="0" xfId="0" applyNumberFormat="1" applyFont="1" applyFill="1" applyBorder="1" applyAlignment="1">
      <alignment horizontal="center" vertical="center" wrapText="1"/>
    </xf>
    <xf numFmtId="0" fontId="4" fillId="0" borderId="17" xfId="0" applyFont="1" applyFill="1" applyBorder="1" applyAlignment="1">
      <alignment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8" fillId="0" borderId="0" xfId="0" applyFont="1"/>
    <xf numFmtId="0" fontId="4" fillId="0" borderId="0" xfId="0" applyFont="1" applyAlignment="1">
      <alignment vertical="top"/>
    </xf>
    <xf numFmtId="0" fontId="55" fillId="0" borderId="0" xfId="0" applyFont="1" applyAlignment="1">
      <alignment horizontal="left" vertical="top" wrapText="1"/>
    </xf>
    <xf numFmtId="0" fontId="0" fillId="0" borderId="0" xfId="0" applyAlignment="1">
      <alignment horizontal="left"/>
    </xf>
    <xf numFmtId="49" fontId="10" fillId="0" borderId="64" xfId="0" applyNumberFormat="1" applyFont="1" applyBorder="1" applyAlignment="1">
      <alignment wrapText="1"/>
    </xf>
    <xf numFmtId="49" fontId="10" fillId="0" borderId="41" xfId="0" applyNumberFormat="1" applyFont="1" applyBorder="1" applyAlignment="1"/>
    <xf numFmtId="49" fontId="10" fillId="0" borderId="25" xfId="0" applyNumberFormat="1" applyFont="1" applyFill="1" applyBorder="1" applyAlignment="1">
      <alignment horizontal="center" vertical="center" wrapText="1"/>
    </xf>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58" fillId="0" borderId="5" xfId="0" applyNumberFormat="1" applyFont="1" applyFill="1" applyBorder="1" applyAlignment="1">
      <alignment vertical="center"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4" fillId="0" borderId="62" xfId="0" applyNumberFormat="1" applyFont="1" applyFill="1" applyBorder="1" applyAlignment="1">
      <alignment horizontal="center"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10" fillId="0" borderId="38" xfId="0" applyNumberFormat="1" applyFont="1" applyBorder="1" applyAlignment="1">
      <alignment wrapText="1"/>
    </xf>
    <xf numFmtId="49" fontId="10" fillId="0" borderId="52" xfId="0" applyNumberFormat="1" applyFont="1" applyBorder="1" applyAlignment="1">
      <alignment wrapText="1"/>
    </xf>
    <xf numFmtId="49" fontId="10" fillId="0" borderId="73" xfId="0" applyNumberFormat="1" applyFont="1" applyBorder="1" applyAlignment="1">
      <alignment wrapText="1"/>
    </xf>
    <xf numFmtId="49" fontId="34" fillId="0" borderId="17" xfId="0" applyNumberFormat="1" applyFont="1" applyFill="1" applyBorder="1" applyAlignment="1"/>
    <xf numFmtId="49" fontId="51" fillId="0" borderId="71" xfId="0" applyNumberFormat="1" applyFont="1" applyBorder="1" applyAlignment="1">
      <alignment wrapText="1"/>
    </xf>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51" fillId="0" borderId="17" xfId="0" applyNumberFormat="1" applyFont="1" applyFill="1" applyBorder="1" applyAlignment="1"/>
    <xf numFmtId="49" fontId="17"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10" fillId="0" borderId="17" xfId="0" applyNumberFormat="1" applyFont="1" applyFill="1" applyBorder="1" applyAlignment="1"/>
    <xf numFmtId="49" fontId="51" fillId="0" borderId="17" xfId="0" applyNumberFormat="1" applyFont="1" applyBorder="1" applyAlignment="1"/>
    <xf numFmtId="49" fontId="34"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51" fillId="0" borderId="60" xfId="0" applyNumberFormat="1" applyFont="1" applyFill="1" applyBorder="1" applyAlignment="1">
      <alignment vertical="center" wrapText="1"/>
    </xf>
    <xf numFmtId="49" fontId="4" fillId="0" borderId="21" xfId="0" applyNumberFormat="1" applyFont="1" applyFill="1" applyBorder="1" applyAlignment="1">
      <alignment horizontal="center"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0" fontId="10" fillId="0" borderId="40" xfId="0" applyFont="1" applyBorder="1" applyAlignment="1">
      <alignment wrapText="1"/>
    </xf>
    <xf numFmtId="0" fontId="0" fillId="0" borderId="41" xfId="0" applyFill="1" applyBorder="1"/>
    <xf numFmtId="49" fontId="59" fillId="0" borderId="60" xfId="0" applyNumberFormat="1" applyFont="1" applyFill="1" applyBorder="1" applyAlignment="1">
      <alignment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6" borderId="16" xfId="0" applyFont="1" applyFill="1" applyBorder="1" applyAlignment="1">
      <alignment vertical="center" wrapText="1"/>
    </xf>
    <xf numFmtId="0" fontId="14" fillId="14"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21" borderId="13" xfId="4" quotePrefix="1" applyFont="1" applyFill="1" applyBorder="1" applyAlignment="1">
      <alignment horizontal="center" vertical="center"/>
    </xf>
    <xf numFmtId="0" fontId="4" fillId="21" borderId="15" xfId="4" quotePrefix="1" applyFont="1" applyFill="1" applyBorder="1" applyAlignment="1">
      <alignment horizontal="center" vertical="center"/>
    </xf>
    <xf numFmtId="0" fontId="14" fillId="21" borderId="19" xfId="7" applyFont="1" applyFill="1" applyBorder="1" applyAlignment="1">
      <alignment horizontal="center" vertical="center" wrapText="1"/>
    </xf>
    <xf numFmtId="0" fontId="14" fillId="21" borderId="41" xfId="7" applyFont="1" applyFill="1" applyBorder="1" applyAlignment="1">
      <alignment horizontal="center" vertical="center" wrapText="1"/>
    </xf>
    <xf numFmtId="0" fontId="10" fillId="21"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10" fillId="5" borderId="6" xfId="0" applyNumberFormat="1" applyFont="1" applyFill="1" applyBorder="1" applyAlignment="1">
      <alignment vertical="center" wrapText="1"/>
    </xf>
    <xf numFmtId="49" fontId="60" fillId="20" borderId="0" xfId="1" applyNumberFormat="1" applyFont="1" applyFill="1" applyBorder="1" applyAlignment="1" applyProtection="1">
      <alignment vertical="center" wrapText="1"/>
    </xf>
    <xf numFmtId="14" fontId="10" fillId="7" borderId="29" xfId="0" applyNumberFormat="1" applyFont="1" applyFill="1" applyBorder="1" applyAlignment="1">
      <alignment horizontal="center" vertical="center"/>
    </xf>
    <xf numFmtId="14" fontId="10" fillId="7" borderId="33" xfId="0" applyNumberFormat="1" applyFont="1" applyFill="1" applyBorder="1" applyAlignment="1">
      <alignment horizontal="center" vertical="center"/>
    </xf>
    <xf numFmtId="14" fontId="4" fillId="7" borderId="8" xfId="0" applyNumberFormat="1" applyFont="1" applyFill="1" applyBorder="1" applyAlignment="1">
      <alignment horizontal="left" vertical="center" wrapText="1"/>
    </xf>
    <xf numFmtId="49" fontId="10" fillId="0" borderId="13" xfId="0" applyNumberFormat="1" applyFont="1" applyBorder="1" applyAlignment="1">
      <alignment horizontal="left" vertical="center" wrapText="1"/>
    </xf>
    <xf numFmtId="14" fontId="4" fillId="7" borderId="8" xfId="0" applyNumberFormat="1" applyFont="1" applyFill="1" applyBorder="1" applyAlignment="1">
      <alignment vertical="center" wrapText="1"/>
    </xf>
    <xf numFmtId="49" fontId="10" fillId="0" borderId="13" xfId="0" applyNumberFormat="1" applyFont="1" applyBorder="1" applyAlignment="1">
      <alignment horizontal="left" vertical="center" wrapText="1"/>
    </xf>
    <xf numFmtId="49" fontId="10" fillId="8" borderId="41" xfId="0" applyNumberFormat="1" applyFont="1" applyFill="1" applyBorder="1" applyAlignment="1">
      <alignment horizontal="center" vertical="center" wrapText="1"/>
    </xf>
    <xf numFmtId="0" fontId="10" fillId="7" borderId="47" xfId="0" applyFont="1" applyFill="1" applyBorder="1" applyAlignment="1">
      <alignment horizontal="left" vertical="center" wrapText="1"/>
    </xf>
    <xf numFmtId="3" fontId="2" fillId="0" borderId="13" xfId="0" applyNumberFormat="1" applyFont="1" applyBorder="1" applyAlignment="1">
      <alignment vertical="center" wrapText="1"/>
    </xf>
    <xf numFmtId="3" fontId="2" fillId="0" borderId="30" xfId="0" applyNumberFormat="1" applyFont="1" applyBorder="1" applyAlignment="1">
      <alignment horizontal="right" vertical="center" wrapText="1"/>
    </xf>
    <xf numFmtId="9" fontId="0" fillId="0" borderId="0" xfId="0" applyNumberFormat="1"/>
    <xf numFmtId="3" fontId="10" fillId="0" borderId="13" xfId="0" applyNumberFormat="1" applyFont="1" applyBorder="1" applyAlignment="1">
      <alignment horizontal="right" vertical="center" wrapText="1"/>
    </xf>
    <xf numFmtId="3" fontId="0" fillId="7" borderId="13" xfId="0" applyNumberFormat="1" applyFill="1" applyBorder="1"/>
    <xf numFmtId="3" fontId="10" fillId="7" borderId="13" xfId="0" applyNumberFormat="1" applyFont="1" applyFill="1" applyBorder="1" applyAlignment="1">
      <alignment horizontal="right" vertical="center" wrapText="1"/>
    </xf>
    <xf numFmtId="3" fontId="10" fillId="7" borderId="47" xfId="0" applyNumberFormat="1" applyFont="1" applyFill="1" applyBorder="1" applyAlignment="1">
      <alignment horizontal="right" vertical="center" wrapText="1"/>
    </xf>
    <xf numFmtId="10" fontId="10" fillId="7" borderId="47" xfId="0" applyNumberFormat="1" applyFont="1" applyFill="1" applyBorder="1" applyAlignment="1">
      <alignment horizontal="right" vertical="center" wrapText="1"/>
    </xf>
    <xf numFmtId="0" fontId="10" fillId="7" borderId="47" xfId="0" applyFont="1" applyFill="1" applyBorder="1" applyAlignment="1">
      <alignment horizontal="right" vertical="center" wrapText="1"/>
    </xf>
    <xf numFmtId="0" fontId="2" fillId="0" borderId="55" xfId="0" applyFont="1" applyBorder="1" applyAlignment="1">
      <alignment horizontal="center" vertical="center"/>
    </xf>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Fill="1" applyBorder="1" applyAlignment="1">
      <alignment horizontal="center" vertical="center"/>
    </xf>
    <xf numFmtId="49" fontId="1" fillId="20" borderId="4" xfId="0" applyNumberFormat="1" applyFont="1" applyFill="1" applyBorder="1" applyAlignment="1">
      <alignment horizontal="left" vertical="center"/>
    </xf>
    <xf numFmtId="49" fontId="1" fillId="20" borderId="8" xfId="0" applyNumberFormat="1" applyFont="1" applyFill="1" applyBorder="1" applyAlignment="1">
      <alignment horizontal="left" vertical="center"/>
    </xf>
    <xf numFmtId="49" fontId="1" fillId="20"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7" fillId="17" borderId="6" xfId="0" applyFont="1" applyFill="1" applyBorder="1" applyAlignment="1">
      <alignment horizontal="left" vertical="top"/>
    </xf>
    <xf numFmtId="0" fontId="17" fillId="17" borderId="47" xfId="0" applyFont="1" applyFill="1" applyBorder="1" applyAlignment="1">
      <alignment horizontal="left" vertical="top"/>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20" borderId="0" xfId="0" applyNumberFormat="1" applyFont="1" applyFill="1" applyAlignment="1">
      <alignment horizontal="left"/>
    </xf>
    <xf numFmtId="0" fontId="2" fillId="0" borderId="23"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60" fillId="20" borderId="0" xfId="1" applyNumberFormat="1" applyFont="1" applyFill="1" applyBorder="1" applyAlignment="1" applyProtection="1">
      <alignment horizontal="left" vertical="top" wrapText="1"/>
    </xf>
    <xf numFmtId="49" fontId="60" fillId="20" borderId="63"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7" fillId="5" borderId="25" xfId="0" applyFont="1" applyFill="1" applyBorder="1" applyAlignment="1">
      <alignment horizontal="left" vertical="center" wrapText="1"/>
    </xf>
    <xf numFmtId="0" fontId="27" fillId="5" borderId="12" xfId="0" applyFont="1" applyFill="1" applyBorder="1" applyAlignment="1">
      <alignment horizontal="left" vertical="center" wrapText="1"/>
    </xf>
    <xf numFmtId="0" fontId="27" fillId="5" borderId="61" xfId="0" applyFont="1" applyFill="1" applyBorder="1" applyAlignment="1">
      <alignment horizontal="left" vertical="center" wrapText="1"/>
    </xf>
    <xf numFmtId="0" fontId="27" fillId="5" borderId="27" xfId="0" applyFont="1" applyFill="1" applyBorder="1" applyAlignment="1">
      <alignment horizontal="left" vertical="center" wrapText="1"/>
    </xf>
    <xf numFmtId="0" fontId="27" fillId="5" borderId="23" xfId="0" applyFont="1" applyFill="1" applyBorder="1" applyAlignment="1">
      <alignment horizontal="left" vertical="center" wrapText="1"/>
    </xf>
    <xf numFmtId="0" fontId="27" fillId="5" borderId="62" xfId="0" applyFont="1" applyFill="1" applyBorder="1" applyAlignment="1">
      <alignment horizontal="left" vertical="center" wrapText="1"/>
    </xf>
    <xf numFmtId="0" fontId="27" fillId="4" borderId="36" xfId="0" applyFont="1" applyFill="1" applyBorder="1" applyAlignment="1">
      <alignment horizontal="center" vertical="center"/>
    </xf>
    <xf numFmtId="0" fontId="27" fillId="4" borderId="51" xfId="0" applyFont="1" applyFill="1" applyBorder="1" applyAlignment="1">
      <alignment horizontal="center" vertical="center"/>
    </xf>
    <xf numFmtId="0" fontId="10" fillId="17" borderId="23"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8"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12"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60" fillId="20" borderId="12" xfId="1" applyNumberFormat="1" applyFont="1" applyFill="1" applyBorder="1" applyAlignment="1" applyProtection="1">
      <alignment horizontal="left" vertical="top" wrapText="1"/>
    </xf>
    <xf numFmtId="49" fontId="61" fillId="20" borderId="25" xfId="0" applyNumberFormat="1" applyFont="1" applyFill="1" applyBorder="1" applyAlignment="1">
      <alignment horizontal="left" vertical="center"/>
    </xf>
    <xf numFmtId="49" fontId="61" fillId="20" borderId="12" xfId="0" applyNumberFormat="1" applyFont="1" applyFill="1" applyBorder="1" applyAlignment="1">
      <alignment horizontal="left" vertical="center"/>
    </xf>
    <xf numFmtId="49" fontId="61" fillId="20" borderId="58" xfId="0" applyNumberFormat="1" applyFont="1" applyFill="1" applyBorder="1" applyAlignment="1">
      <alignment horizontal="left" vertical="center"/>
    </xf>
    <xf numFmtId="49" fontId="61" fillId="20"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4" fillId="0" borderId="12"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4" fillId="0" borderId="23"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0" fontId="0" fillId="0" borderId="8" xfId="0" applyBorder="1" applyAlignment="1">
      <alignment horizontal="center"/>
    </xf>
    <xf numFmtId="49" fontId="10" fillId="7" borderId="13" xfId="0" applyNumberFormat="1" applyFont="1" applyFill="1" applyBorder="1" applyAlignment="1">
      <alignment horizontal="left" vertical="center" wrapText="1"/>
    </xf>
    <xf numFmtId="0" fontId="12" fillId="6" borderId="38" xfId="0" applyFont="1" applyFill="1" applyBorder="1" applyAlignment="1">
      <alignment horizontal="center"/>
    </xf>
    <xf numFmtId="0" fontId="12" fillId="6" borderId="30" xfId="0" applyFont="1" applyFill="1" applyBorder="1" applyAlignment="1">
      <alignment horizontal="center"/>
    </xf>
    <xf numFmtId="0" fontId="12" fillId="6" borderId="14" xfId="0" applyFont="1" applyFill="1" applyBorder="1" applyAlignment="1">
      <alignment horizontal="center"/>
    </xf>
    <xf numFmtId="49" fontId="10" fillId="0" borderId="13"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 fillId="20" borderId="25" xfId="0" applyNumberFormat="1" applyFont="1" applyFill="1" applyBorder="1" applyAlignment="1">
      <alignment horizontal="left" vertical="center"/>
    </xf>
    <xf numFmtId="49" fontId="1" fillId="20" borderId="61" xfId="0" applyNumberFormat="1" applyFont="1" applyFill="1" applyBorder="1" applyAlignment="1">
      <alignment horizontal="left" vertical="center"/>
    </xf>
    <xf numFmtId="49" fontId="1" fillId="20" borderId="58" xfId="0" applyNumberFormat="1" applyFont="1" applyFill="1" applyBorder="1" applyAlignment="1">
      <alignment horizontal="left" vertical="center"/>
    </xf>
    <xf numFmtId="49" fontId="1" fillId="20" borderId="63" xfId="0" applyNumberFormat="1" applyFont="1" applyFill="1" applyBorder="1" applyAlignment="1">
      <alignment horizontal="left" vertical="center"/>
    </xf>
    <xf numFmtId="49" fontId="60" fillId="20" borderId="29" xfId="1" applyNumberFormat="1" applyFont="1" applyFill="1" applyBorder="1" applyAlignment="1" applyProtection="1">
      <alignment horizontal="left" vertical="top" wrapText="1"/>
    </xf>
    <xf numFmtId="49" fontId="60" fillId="20" borderId="37" xfId="1" applyNumberFormat="1" applyFont="1" applyFill="1" applyBorder="1" applyAlignment="1" applyProtection="1">
      <alignment horizontal="left" vertical="top" wrapText="1"/>
    </xf>
    <xf numFmtId="49" fontId="60" fillId="20" borderId="46" xfId="1" applyNumberFormat="1" applyFont="1" applyFill="1" applyBorder="1" applyAlignment="1" applyProtection="1">
      <alignment horizontal="left" vertical="top" wrapText="1"/>
    </xf>
    <xf numFmtId="49" fontId="60" fillId="20" borderId="1" xfId="1" applyNumberFormat="1" applyFont="1" applyFill="1" applyBorder="1" applyAlignment="1" applyProtection="1">
      <alignment horizontal="left" vertical="top" wrapText="1"/>
    </xf>
    <xf numFmtId="49" fontId="60" fillId="20" borderId="73" xfId="1" applyNumberFormat="1" applyFont="1" applyFill="1" applyBorder="1" applyAlignment="1" applyProtection="1">
      <alignment horizontal="left" vertical="top" wrapText="1"/>
    </xf>
    <xf numFmtId="0" fontId="26" fillId="17" borderId="7" xfId="1" applyFont="1" applyFill="1" applyBorder="1" applyAlignment="1" applyProtection="1">
      <alignment horizontal="left" vertical="center"/>
    </xf>
    <xf numFmtId="0" fontId="26" fillId="17" borderId="3" xfId="1" applyFont="1" applyFill="1" applyBorder="1" applyAlignment="1" applyProtection="1">
      <alignment horizontal="left" vertical="center"/>
    </xf>
    <xf numFmtId="0" fontId="26" fillId="17" borderId="48" xfId="1" applyFont="1" applyFill="1" applyBorder="1" applyAlignment="1" applyProtection="1">
      <alignment horizontal="left" vertical="center"/>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22" xfId="0"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10" fillId="8" borderId="36" xfId="0" applyNumberFormat="1" applyFont="1"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11" xfId="0" applyFont="1" applyBorder="1" applyAlignment="1">
      <alignment horizontal="left" vertical="center" wrapText="1"/>
    </xf>
    <xf numFmtId="0" fontId="13" fillId="0" borderId="47"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49" fontId="15" fillId="9" borderId="38" xfId="0" applyNumberFormat="1" applyFont="1" applyFill="1" applyBorder="1" applyAlignment="1">
      <alignment horizontal="center" vertical="center" wrapText="1"/>
    </xf>
    <xf numFmtId="49" fontId="15" fillId="9" borderId="30" xfId="0" applyNumberFormat="1" applyFont="1" applyFill="1" applyBorder="1" applyAlignment="1">
      <alignment horizontal="center" vertical="center" wrapText="1"/>
    </xf>
    <xf numFmtId="49" fontId="15" fillId="9" borderId="14" xfId="0" applyNumberFormat="1" applyFont="1" applyFill="1" applyBorder="1" applyAlignment="1">
      <alignment horizontal="center" vertical="center" wrapText="1"/>
    </xf>
    <xf numFmtId="49" fontId="10" fillId="0" borderId="9"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4" fillId="8" borderId="11" xfId="0" applyNumberFormat="1" applyFont="1" applyFill="1" applyBorder="1" applyAlignment="1">
      <alignment horizontal="left" vertical="center" wrapText="1"/>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0" fontId="10" fillId="0" borderId="13" xfId="0" applyFont="1" applyBorder="1" applyAlignment="1">
      <alignment horizontal="left"/>
    </xf>
    <xf numFmtId="49" fontId="1" fillId="20" borderId="0" xfId="0" applyNumberFormat="1" applyFont="1" applyFill="1" applyBorder="1" applyAlignment="1">
      <alignment horizontal="left" vertical="center"/>
    </xf>
    <xf numFmtId="49" fontId="14" fillId="8" borderId="41"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26" fillId="17" borderId="0" xfId="1" applyFont="1" applyFill="1" applyBorder="1" applyAlignment="1" applyProtection="1">
      <alignment horizontal="left" vertical="center"/>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6" fillId="17" borderId="0"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17"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17" borderId="23"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25"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17" borderId="23"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0"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0"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7" fillId="0" borderId="17" xfId="0" applyNumberFormat="1" applyFont="1" applyFill="1" applyBorder="1" applyAlignment="1">
      <alignment horizontal="left" wrapText="1"/>
    </xf>
    <xf numFmtId="49" fontId="17" fillId="0" borderId="13" xfId="0" applyNumberFormat="1" applyFont="1" applyFill="1" applyBorder="1" applyAlignment="1">
      <alignment horizontal="left" wrapText="1"/>
    </xf>
    <xf numFmtId="49" fontId="17" fillId="0" borderId="17" xfId="0" applyNumberFormat="1" applyFont="1" applyFill="1" applyBorder="1" applyAlignment="1">
      <alignment horizontal="left" vertical="center" wrapText="1"/>
    </xf>
    <xf numFmtId="49" fontId="17"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18" xfId="0" applyFont="1" applyBorder="1" applyAlignment="1">
      <alignment horizontal="center"/>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12" xfId="0" applyFill="1" applyBorder="1" applyAlignment="1"/>
    <xf numFmtId="0" fontId="0" fillId="9" borderId="23" xfId="0" applyFill="1" applyBorder="1" applyAlignment="1"/>
    <xf numFmtId="0" fontId="4"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7" fillId="21" borderId="65" xfId="4" applyFont="1" applyFill="1" applyBorder="1" applyAlignment="1" applyProtection="1">
      <alignment horizontal="center" vertical="center" wrapText="1"/>
    </xf>
    <xf numFmtId="0" fontId="17" fillId="21" borderId="54" xfId="4" applyFont="1" applyFill="1" applyBorder="1" applyAlignment="1" applyProtection="1">
      <alignment horizontal="center" vertical="center" wrapText="1"/>
    </xf>
    <xf numFmtId="0" fontId="17" fillId="21" borderId="45" xfId="4" applyFont="1" applyFill="1" applyBorder="1" applyAlignment="1" applyProtection="1">
      <alignment horizontal="center" vertical="center" wrapText="1"/>
    </xf>
    <xf numFmtId="0" fontId="17" fillId="21" borderId="19" xfId="4" applyFont="1" applyFill="1" applyBorder="1" applyAlignment="1" applyProtection="1">
      <alignment horizontal="center" vertical="center" wrapText="1"/>
    </xf>
    <xf numFmtId="0" fontId="17" fillId="21" borderId="68" xfId="4" applyFont="1" applyFill="1" applyBorder="1" applyAlignment="1" applyProtection="1">
      <alignment horizontal="center" vertical="center" wrapText="1"/>
    </xf>
    <xf numFmtId="0" fontId="17" fillId="2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60" fillId="20" borderId="0" xfId="1" applyNumberFormat="1" applyFont="1" applyFill="1" applyAlignment="1" applyProtection="1">
      <alignment horizontal="left" wrapText="1"/>
    </xf>
    <xf numFmtId="0" fontId="2" fillId="0" borderId="23" xfId="0" applyFont="1" applyFill="1" applyBorder="1" applyAlignment="1">
      <alignment horizontal="left" vertical="center"/>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60" fillId="20" borderId="0" xfId="1" applyNumberFormat="1" applyFont="1" applyFill="1" applyAlignment="1" applyProtection="1">
      <alignment horizontal="left" vertical="center" wrapText="1"/>
    </xf>
    <xf numFmtId="49" fontId="60" fillId="20" borderId="0" xfId="1" applyNumberFormat="1" applyFont="1" applyFill="1" applyBorder="1" applyAlignment="1" applyProtection="1">
      <alignment horizontal="left" wrapText="1"/>
    </xf>
    <xf numFmtId="49" fontId="60" fillId="0" borderId="0"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51" fillId="0" borderId="7" xfId="0" applyFont="1" applyFill="1" applyBorder="1" applyAlignment="1">
      <alignment horizontal="center" vertical="center"/>
    </xf>
    <xf numFmtId="0" fontId="51"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5" fillId="0" borderId="0" xfId="0" applyFont="1" applyAlignment="1">
      <alignment horizontal="left" vertical="top"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27" xfId="0" applyNumberFormat="1" applyFont="1" applyFill="1" applyBorder="1" applyAlignment="1">
      <alignment horizontal="center" vertical="center" wrapText="1"/>
    </xf>
    <xf numFmtId="49" fontId="10" fillId="0" borderId="23" xfId="0" applyNumberFormat="1" applyFont="1" applyFill="1" applyBorder="1" applyAlignment="1">
      <alignment horizontal="center" vertical="center" wrapText="1"/>
    </xf>
    <xf numFmtId="49" fontId="10" fillId="0" borderId="35" xfId="0" applyNumberFormat="1" applyFont="1" applyFill="1" applyBorder="1" applyAlignment="1">
      <alignment horizontal="center" vertical="center" wrapText="1"/>
    </xf>
    <xf numFmtId="49" fontId="1" fillId="9" borderId="3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0" fillId="5" borderId="56"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10" borderId="32" xfId="0" applyNumberFormat="1" applyFont="1" applyFill="1" applyBorder="1" applyAlignment="1">
      <alignment horizontal="center" vertical="center" wrapText="1"/>
    </xf>
    <xf numFmtId="49" fontId="10" fillId="10" borderId="49" xfId="0" applyNumberFormat="1" applyFont="1" applyFill="1" applyBorder="1" applyAlignment="1">
      <alignment horizontal="center" vertical="center" wrapText="1"/>
    </xf>
    <xf numFmtId="49" fontId="10" fillId="0" borderId="52"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18" xfId="0" applyFont="1" applyFill="1" applyBorder="1" applyAlignment="1">
      <alignment horizontal="left" vertical="top" wrapText="1"/>
    </xf>
    <xf numFmtId="0" fontId="10" fillId="0" borderId="40" xfId="0" applyFont="1" applyFill="1" applyBorder="1" applyAlignment="1">
      <alignment horizontal="left" vertical="top" wrapText="1"/>
    </xf>
    <xf numFmtId="49" fontId="10" fillId="0" borderId="12"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22" fillId="0" borderId="1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4" borderId="73"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4" fillId="11" borderId="32" xfId="0" applyNumberFormat="1" applyFont="1" applyFill="1" applyBorder="1" applyAlignment="1">
      <alignment horizontal="center" vertical="center" wrapText="1"/>
    </xf>
    <xf numFmtId="49" fontId="4" fillId="11" borderId="56" xfId="0" applyNumberFormat="1" applyFont="1" applyFill="1" applyBorder="1" applyAlignment="1">
      <alignment horizontal="center" vertical="center" wrapText="1"/>
    </xf>
    <xf numFmtId="49" fontId="4" fillId="11" borderId="52"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4" borderId="71" xfId="0" applyNumberFormat="1" applyFont="1" applyFill="1" applyBorder="1" applyAlignment="1">
      <alignment horizontal="center" vertical="center" wrapText="1"/>
    </xf>
    <xf numFmtId="0" fontId="55" fillId="0" borderId="0" xfId="0" applyFont="1" applyAlignment="1">
      <alignment horizontal="left" wrapText="1"/>
    </xf>
    <xf numFmtId="49" fontId="22" fillId="0" borderId="31" xfId="0" applyNumberFormat="1" applyFont="1" applyFill="1" applyBorder="1" applyAlignment="1">
      <alignment horizontal="center" vertical="center" wrapText="1"/>
    </xf>
    <xf numFmtId="49" fontId="1" fillId="9" borderId="25" xfId="0" applyNumberFormat="1" applyFont="1" applyFill="1" applyBorder="1" applyAlignment="1">
      <alignment horizontal="center" vertical="center"/>
    </xf>
    <xf numFmtId="49" fontId="1" fillId="9" borderId="12" xfId="0" applyNumberFormat="1" applyFont="1" applyFill="1" applyBorder="1" applyAlignment="1">
      <alignment horizontal="center" vertical="center"/>
    </xf>
    <xf numFmtId="49" fontId="1" fillId="9" borderId="37" xfId="0" applyNumberFormat="1" applyFont="1" applyFill="1" applyBorder="1" applyAlignment="1">
      <alignment horizontal="center" vertical="center"/>
    </xf>
    <xf numFmtId="0" fontId="2" fillId="7" borderId="8" xfId="0" applyNumberFormat="1" applyFont="1" applyFill="1" applyBorder="1" applyAlignment="1">
      <alignment horizontal="left" vertical="center" wrapText="1"/>
    </xf>
    <xf numFmtId="0" fontId="2" fillId="7" borderId="22"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7" borderId="4" xfId="0" applyNumberFormat="1" applyFont="1" applyFill="1" applyBorder="1" applyAlignment="1">
      <alignment horizontal="left" vertical="center" wrapText="1"/>
    </xf>
    <xf numFmtId="49" fontId="60" fillId="20" borderId="0" xfId="1" applyNumberFormat="1" applyFont="1" applyFill="1" applyBorder="1" applyAlignment="1" applyProtection="1">
      <alignment horizontal="left" vertical="center" wrapText="1"/>
    </xf>
    <xf numFmtId="49" fontId="1" fillId="9" borderId="22" xfId="0" applyNumberFormat="1" applyFont="1" applyFill="1" applyBorder="1" applyAlignment="1">
      <alignment horizontal="center" vertical="center" wrapText="1"/>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3" xfId="1" applyFont="1" applyFill="1" applyBorder="1" applyAlignment="1" applyProtection="1">
      <alignment horizontal="left" vertical="center"/>
    </xf>
    <xf numFmtId="0" fontId="3" fillId="20" borderId="0" xfId="1" applyFill="1" applyBorder="1" applyAlignment="1" applyProtection="1">
      <alignment horizontal="left" vertical="center" wrapText="1"/>
    </xf>
    <xf numFmtId="0" fontId="44" fillId="0" borderId="0" xfId="0" applyFont="1" applyFill="1" applyBorder="1" applyAlignment="1">
      <alignment horizontal="left" vertical="center" wrapText="1"/>
    </xf>
    <xf numFmtId="49" fontId="22" fillId="7" borderId="29" xfId="0" applyNumberFormat="1" applyFont="1" applyFill="1" applyBorder="1" applyAlignment="1">
      <alignment horizontal="left" vertical="center" wrapText="1"/>
    </xf>
    <xf numFmtId="49" fontId="22" fillId="7" borderId="12" xfId="0" applyNumberFormat="1" applyFont="1" applyFill="1" applyBorder="1" applyAlignment="1">
      <alignment horizontal="left" vertical="center" wrapText="1"/>
    </xf>
    <xf numFmtId="0" fontId="39" fillId="19" borderId="95" xfId="0" applyFont="1" applyFill="1" applyBorder="1" applyAlignment="1">
      <alignment horizontal="left" vertical="center" wrapText="1" indent="7"/>
    </xf>
    <xf numFmtId="0" fontId="39" fillId="19" borderId="86" xfId="0" applyFont="1" applyFill="1" applyBorder="1" applyAlignment="1">
      <alignment horizontal="left" vertical="center" wrapText="1" indent="7"/>
    </xf>
    <xf numFmtId="0" fontId="39" fillId="19" borderId="96" xfId="0" applyFont="1" applyFill="1" applyBorder="1" applyAlignment="1">
      <alignment horizontal="left" vertical="center" wrapText="1" indent="7"/>
    </xf>
    <xf numFmtId="0" fontId="39" fillId="19" borderId="95" xfId="0" applyFont="1" applyFill="1" applyBorder="1" applyAlignment="1">
      <alignment horizontal="center" vertical="center" wrapText="1"/>
    </xf>
    <xf numFmtId="0" fontId="39" fillId="19" borderId="86" xfId="0" applyFont="1" applyFill="1" applyBorder="1" applyAlignment="1">
      <alignment horizontal="center" vertical="center" wrapText="1"/>
    </xf>
    <xf numFmtId="0" fontId="39" fillId="19" borderId="96" xfId="0" applyFont="1" applyFill="1" applyBorder="1" applyAlignment="1">
      <alignment horizontal="center" vertical="center" wrapText="1"/>
    </xf>
    <xf numFmtId="0" fontId="39" fillId="19" borderId="95" xfId="0" applyFont="1" applyFill="1" applyBorder="1" applyAlignment="1">
      <alignment horizontal="left" vertical="center" wrapText="1" indent="4"/>
    </xf>
    <xf numFmtId="0" fontId="39" fillId="19" borderId="86" xfId="0" applyFont="1" applyFill="1" applyBorder="1" applyAlignment="1">
      <alignment horizontal="left" vertical="center" wrapText="1" indent="4"/>
    </xf>
    <xf numFmtId="0" fontId="39" fillId="19" borderId="96" xfId="0" applyFont="1" applyFill="1" applyBorder="1" applyAlignment="1">
      <alignment horizontal="left" vertical="center" wrapText="1" indent="4"/>
    </xf>
    <xf numFmtId="0" fontId="39" fillId="19" borderId="95" xfId="0" applyFont="1" applyFill="1" applyBorder="1" applyAlignment="1">
      <alignment horizontal="left" vertical="center" wrapText="1" indent="15"/>
    </xf>
    <xf numFmtId="0" fontId="39" fillId="19" borderId="86" xfId="0" applyFont="1" applyFill="1" applyBorder="1" applyAlignment="1">
      <alignment horizontal="left" vertical="center" wrapText="1" indent="15"/>
    </xf>
    <xf numFmtId="0" fontId="39" fillId="19" borderId="96" xfId="0" applyFont="1" applyFill="1" applyBorder="1" applyAlignment="1">
      <alignment horizontal="left" vertical="center" wrapText="1" indent="15"/>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20" borderId="0" xfId="0" applyFont="1" applyFill="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3" xfId="0" applyFont="1" applyBorder="1" applyAlignment="1">
      <alignment horizontal="center"/>
    </xf>
    <xf numFmtId="0" fontId="10" fillId="0" borderId="17" xfId="0" applyFont="1" applyBorder="1" applyAlignment="1">
      <alignment horizontal="center" vertical="center"/>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49" fontId="10" fillId="0" borderId="64"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2" xfId="0" applyFont="1" applyBorder="1" applyAlignment="1">
      <alignment horizontal="center"/>
    </xf>
    <xf numFmtId="0" fontId="10" fillId="0" borderId="71" xfId="0" applyFont="1" applyBorder="1" applyAlignment="1">
      <alignment horizontal="center"/>
    </xf>
    <xf numFmtId="0" fontId="10" fillId="0" borderId="3" xfId="0" applyFont="1" applyBorder="1" applyAlignment="1">
      <alignment horizontal="center"/>
    </xf>
    <xf numFmtId="0" fontId="10" fillId="0" borderId="70" xfId="0" applyFont="1" applyBorder="1" applyAlignment="1">
      <alignment horizontal="center"/>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4" fillId="14" borderId="8" xfId="0" applyFont="1" applyFill="1" applyBorder="1" applyAlignment="1">
      <alignment horizontal="center" vertical="center" wrapText="1"/>
    </xf>
    <xf numFmtId="0" fontId="14" fillId="14" borderId="22" xfId="0" applyFont="1" applyFill="1" applyBorder="1" applyAlignment="1">
      <alignment horizontal="center" vertical="center" wrapText="1"/>
    </xf>
    <xf numFmtId="0" fontId="10" fillId="14" borderId="21" xfId="0" applyFont="1" applyFill="1" applyBorder="1" applyAlignment="1">
      <alignment horizontal="left" vertical="center" wrapText="1"/>
    </xf>
    <xf numFmtId="49" fontId="62" fillId="20" borderId="0" xfId="1" applyNumberFormat="1" applyFont="1" applyFill="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20" borderId="0" xfId="0" applyNumberFormat="1" applyFont="1" applyFill="1" applyAlignment="1">
      <alignment horizontal="left" vertical="center" wrapText="1"/>
    </xf>
    <xf numFmtId="0" fontId="14" fillId="14" borderId="84" xfId="0" applyFont="1" applyFill="1" applyBorder="1" applyAlignment="1">
      <alignment vertical="center" wrapText="1"/>
    </xf>
    <xf numFmtId="0" fontId="10" fillId="14" borderId="84" xfId="0" applyFont="1" applyFill="1" applyBorder="1" applyAlignment="1">
      <alignment vertical="center" wrapText="1"/>
    </xf>
    <xf numFmtId="0" fontId="14" fillId="14" borderId="79" xfId="0" applyFont="1" applyFill="1" applyBorder="1" applyAlignment="1">
      <alignment horizontal="center" vertical="center" textRotation="90" wrapText="1"/>
    </xf>
    <xf numFmtId="0" fontId="14" fillId="14"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42" xfId="0" applyFont="1" applyFill="1" applyBorder="1" applyAlignment="1">
      <alignment horizontal="center" vertical="center" wrapText="1"/>
    </xf>
    <xf numFmtId="0" fontId="14" fillId="14" borderId="81" xfId="0" applyFont="1" applyFill="1" applyBorder="1" applyAlignment="1">
      <alignment horizontal="left" vertical="center" wrapText="1" indent="2"/>
    </xf>
    <xf numFmtId="0" fontId="14" fillId="14" borderId="82" xfId="0" applyFont="1" applyFill="1" applyBorder="1" applyAlignment="1">
      <alignment horizontal="left" vertical="center" wrapText="1" indent="2"/>
    </xf>
    <xf numFmtId="0" fontId="14" fillId="14" borderId="81" xfId="0" applyFont="1" applyFill="1" applyBorder="1" applyAlignment="1">
      <alignment horizontal="center" vertical="center" wrapText="1"/>
    </xf>
    <xf numFmtId="0" fontId="14" fillId="14" borderId="83" xfId="0" applyFont="1" applyFill="1" applyBorder="1" applyAlignment="1">
      <alignment horizontal="center" vertical="center" wrapText="1"/>
    </xf>
    <xf numFmtId="0" fontId="14" fillId="14" borderId="82" xfId="0" applyFont="1" applyFill="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4" fillId="15" borderId="79" xfId="0" applyFont="1" applyFill="1" applyBorder="1" applyAlignment="1">
      <alignment horizontal="center" vertical="center" textRotation="90" wrapText="1"/>
    </xf>
    <xf numFmtId="0" fontId="14" fillId="15" borderId="84" xfId="0" applyFont="1" applyFill="1" applyBorder="1" applyAlignment="1">
      <alignment horizontal="center" vertical="center" textRotation="90" wrapText="1"/>
    </xf>
    <xf numFmtId="0" fontId="10" fillId="0" borderId="15" xfId="0" applyFont="1" applyBorder="1" applyAlignment="1">
      <alignment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1">
    <dxf>
      <fill>
        <patternFill>
          <bgColor indexed="10"/>
        </patternFill>
      </fill>
    </dxf>
  </dxfs>
  <tableStyles count="0" defaultTableStyle="TableStyleMedium2" defaultPivotStyle="PivotStyleLight16"/>
  <colors>
    <mruColors>
      <color rgb="FFFFFF00"/>
      <color rgb="FF00FFFF"/>
      <color rgb="FF33CC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22412</xdr:rowOff>
    </xdr:from>
    <xdr:to>
      <xdr:col>3</xdr:col>
      <xdr:colOff>1042149</xdr:colOff>
      <xdr:row>61</xdr:row>
      <xdr:rowOff>123266</xdr:rowOff>
    </xdr:to>
    <xdr:sp macro="" textlink="">
      <xdr:nvSpPr>
        <xdr:cNvPr id="2" name="TextovéPole 1"/>
        <xdr:cNvSpPr txBox="1"/>
      </xdr:nvSpPr>
      <xdr:spPr>
        <a:xfrm>
          <a:off x="11207" y="7463118"/>
          <a:ext cx="9177618" cy="442632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rgbClr val="33CCCC"/>
              </a:solidFill>
              <a:effectLst/>
              <a:latin typeface="Arial" panose="020B0604020202020204" pitchFamily="34" charset="0"/>
              <a:ea typeface="+mn-ea"/>
              <a:cs typeface="Arial" panose="020B0604020202020204" pitchFamily="34" charset="0"/>
            </a:rPr>
            <a:t>Pozn.: </a:t>
          </a:r>
        </a:p>
        <a:p>
          <a:r>
            <a:rPr lang="cs-CZ" sz="1000" i="1">
              <a:solidFill>
                <a:srgbClr val="33CCCC"/>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rgbClr val="33CCCC"/>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rgbClr val="33CCCC"/>
              </a:solidFill>
              <a:effectLst/>
              <a:latin typeface="Arial" panose="020B0604020202020204" pitchFamily="34" charset="0"/>
              <a:ea typeface="+mn-ea"/>
              <a:cs typeface="Arial" panose="020B0604020202020204" pitchFamily="34" charset="0"/>
            </a:rPr>
            <a:t>„Česká národní banka považuje za „</a:t>
          </a:r>
          <a:r>
            <a:rPr lang="cs-CZ" sz="1000" b="1" i="1">
              <a:solidFill>
                <a:srgbClr val="33CCCC"/>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rgbClr val="33CCCC"/>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rgbClr val="33CCCC"/>
              </a:solidFill>
              <a:effectLst/>
              <a:latin typeface="Arial" panose="020B0604020202020204" pitchFamily="34" charset="0"/>
              <a:ea typeface="+mn-ea"/>
              <a:cs typeface="Arial" panose="020B0604020202020204" pitchFamily="34" charset="0"/>
            </a:rPr>
            <a:t>a) podíl povinné osoby na </a:t>
          </a:r>
          <a:r>
            <a:rPr lang="cs-CZ" sz="1000" b="0" i="1">
              <a:solidFill>
                <a:srgbClr val="33CCCC"/>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rgbClr val="33CCCC"/>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rgbClr val="33CCCC"/>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rgbClr val="33CCCC"/>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finančního trhu České republiky dominantní</a:t>
          </a:r>
          <a:r>
            <a:rPr lang="cs-CZ" sz="1000" b="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rgbClr val="33CCCC"/>
              </a:solidFill>
              <a:effectLst/>
              <a:latin typeface="Arial" panose="020B0604020202020204" pitchFamily="34" charset="0"/>
              <a:ea typeface="+mn-ea"/>
              <a:cs typeface="Arial" panose="020B0604020202020204" pitchFamily="34" charset="0"/>
            </a:rPr>
            <a:t>.“</a:t>
          </a:r>
        </a:p>
        <a:p>
          <a:endParaRPr lang="cs-CZ" sz="100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rgbClr val="33CCCC"/>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384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289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384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384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289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289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289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1485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6747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2957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2957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2957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2957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2957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2957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2957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6255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389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389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389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389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nb.cz/miranda2/export/sites/www.cnb.cz/cs/legislativa/vestnik/2014/download/vestnik_2014_15_2211456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EN/TXT/?qid=1456840919506&amp;uri=CELEX:32014R0527" TargetMode="External"/><Relationship Id="rId1" Type="http://schemas.openxmlformats.org/officeDocument/2006/relationships/hyperlink" Target="http://www.eba.europa.eu/regulation-and-policy/remuneration/guidelines-on-sound-remuneration-policies"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eur-lex.europa.eu/legal-content/CS/TXT/PDF/?uri=CELEX:32014R0604&amp;from=EN"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eba.europa.eu/documents/10180/459196/EBA+CP+2013+41+%28Draft+CP+on+draft+ITS+on+disclosure+of+leverage+ratio%29.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7.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64"/>
  <sheetViews>
    <sheetView tabSelected="1" view="pageBreakPreview" zoomScaleNormal="85" zoomScaleSheetLayoutView="100" workbookViewId="0">
      <selection sqref="A1:D1"/>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947" t="s">
        <v>953</v>
      </c>
      <c r="B1" s="948"/>
      <c r="C1" s="948"/>
      <c r="D1" s="949"/>
      <c r="E1" s="216"/>
      <c r="F1" s="216"/>
      <c r="G1" s="129"/>
    </row>
    <row r="2" spans="1:7">
      <c r="A2" s="762" t="s">
        <v>1171</v>
      </c>
      <c r="B2" s="274"/>
      <c r="C2" s="926">
        <v>42814</v>
      </c>
      <c r="D2" s="950" t="s">
        <v>901</v>
      </c>
      <c r="E2" s="216"/>
      <c r="F2" s="216"/>
      <c r="G2" s="129"/>
    </row>
    <row r="3" spans="1:7" ht="15.75" thickBot="1">
      <c r="A3" s="763" t="s">
        <v>1172</v>
      </c>
      <c r="B3" s="275"/>
      <c r="C3" s="927">
        <v>42735</v>
      </c>
      <c r="D3" s="951"/>
      <c r="E3" s="216"/>
      <c r="F3" s="216"/>
      <c r="G3" s="129"/>
    </row>
    <row r="4" spans="1:7" ht="15.75" thickBot="1">
      <c r="A4" s="954"/>
      <c r="B4" s="955"/>
      <c r="C4" s="385" t="s">
        <v>777</v>
      </c>
      <c r="D4" s="952"/>
      <c r="E4" s="216"/>
      <c r="F4" s="216"/>
      <c r="G4" s="129"/>
    </row>
    <row r="5" spans="1:7">
      <c r="A5" s="241" t="s">
        <v>689</v>
      </c>
      <c r="B5" s="583" t="s">
        <v>245</v>
      </c>
      <c r="C5" s="386" t="s">
        <v>91</v>
      </c>
      <c r="D5" s="943" t="s">
        <v>1425</v>
      </c>
      <c r="E5" s="160"/>
      <c r="F5" s="160"/>
      <c r="G5" s="129"/>
    </row>
    <row r="6" spans="1:7">
      <c r="A6" s="242" t="s">
        <v>690</v>
      </c>
      <c r="B6" s="583" t="s">
        <v>246</v>
      </c>
      <c r="C6" s="387" t="s">
        <v>91</v>
      </c>
      <c r="D6" s="944" t="s">
        <v>1425</v>
      </c>
      <c r="E6" s="160"/>
      <c r="F6" s="160"/>
      <c r="G6" s="129"/>
    </row>
    <row r="7" spans="1:7">
      <c r="A7" s="242" t="s">
        <v>691</v>
      </c>
      <c r="B7" s="583" t="s">
        <v>21</v>
      </c>
      <c r="C7" s="387" t="s">
        <v>91</v>
      </c>
      <c r="D7" s="944" t="s">
        <v>1425</v>
      </c>
      <c r="E7" s="160"/>
      <c r="F7" s="160"/>
      <c r="G7" s="129"/>
    </row>
    <row r="8" spans="1:7">
      <c r="A8" s="281" t="s">
        <v>692</v>
      </c>
      <c r="B8" s="674" t="s">
        <v>983</v>
      </c>
      <c r="C8" s="388" t="s">
        <v>91</v>
      </c>
      <c r="D8" s="945" t="s">
        <v>1425</v>
      </c>
      <c r="E8" s="215"/>
      <c r="F8" s="160"/>
      <c r="G8" s="129"/>
    </row>
    <row r="9" spans="1:7">
      <c r="A9" s="281" t="s">
        <v>693</v>
      </c>
      <c r="B9" s="674" t="s">
        <v>984</v>
      </c>
      <c r="C9" s="388" t="s">
        <v>91</v>
      </c>
      <c r="D9" s="945" t="s">
        <v>1425</v>
      </c>
      <c r="E9" s="215"/>
      <c r="F9" s="160"/>
      <c r="G9" s="129"/>
    </row>
    <row r="10" spans="1:7">
      <c r="A10" s="281" t="s">
        <v>694</v>
      </c>
      <c r="B10" s="674" t="s">
        <v>985</v>
      </c>
      <c r="C10" s="388" t="s">
        <v>907</v>
      </c>
      <c r="D10" s="945" t="s">
        <v>1426</v>
      </c>
      <c r="E10" s="215"/>
      <c r="F10" s="160"/>
      <c r="G10" s="129"/>
    </row>
    <row r="11" spans="1:7">
      <c r="A11" s="281" t="s">
        <v>695</v>
      </c>
      <c r="B11" s="674" t="s">
        <v>986</v>
      </c>
      <c r="C11" s="388" t="s">
        <v>907</v>
      </c>
      <c r="D11" s="945" t="s">
        <v>1425</v>
      </c>
      <c r="E11" s="215"/>
      <c r="F11" s="160"/>
      <c r="G11" s="129"/>
    </row>
    <row r="12" spans="1:7">
      <c r="A12" s="281" t="s">
        <v>898</v>
      </c>
      <c r="B12" s="674" t="s">
        <v>987</v>
      </c>
      <c r="C12" s="388" t="s">
        <v>91</v>
      </c>
      <c r="D12" s="945" t="s">
        <v>1425</v>
      </c>
      <c r="E12" s="215"/>
      <c r="F12" s="160"/>
      <c r="G12" s="129"/>
    </row>
    <row r="13" spans="1:7">
      <c r="A13" s="281" t="s">
        <v>696</v>
      </c>
      <c r="B13" s="674" t="s">
        <v>988</v>
      </c>
      <c r="C13" s="388" t="s">
        <v>91</v>
      </c>
      <c r="D13" s="945" t="s">
        <v>1425</v>
      </c>
      <c r="E13" s="160"/>
      <c r="F13" s="160"/>
      <c r="G13" s="129"/>
    </row>
    <row r="14" spans="1:7">
      <c r="A14" s="281" t="s">
        <v>915</v>
      </c>
      <c r="B14" s="674" t="s">
        <v>989</v>
      </c>
      <c r="C14" s="388" t="s">
        <v>907</v>
      </c>
      <c r="D14" s="945" t="s">
        <v>1426</v>
      </c>
      <c r="E14" s="160"/>
      <c r="F14" s="160"/>
      <c r="G14" s="129"/>
    </row>
    <row r="15" spans="1:7">
      <c r="A15" s="243" t="s">
        <v>697</v>
      </c>
      <c r="B15" s="583" t="s">
        <v>23</v>
      </c>
      <c r="C15" s="389" t="s">
        <v>91</v>
      </c>
      <c r="D15" s="944" t="s">
        <v>1425</v>
      </c>
      <c r="E15" s="160"/>
      <c r="F15" s="160"/>
      <c r="G15" s="129"/>
    </row>
    <row r="16" spans="1:7">
      <c r="A16" s="281" t="s">
        <v>698</v>
      </c>
      <c r="B16" s="674" t="s">
        <v>990</v>
      </c>
      <c r="C16" s="388" t="s">
        <v>91</v>
      </c>
      <c r="D16" s="945" t="s">
        <v>1425</v>
      </c>
      <c r="E16" s="215"/>
      <c r="F16" s="160"/>
      <c r="G16" s="129"/>
    </row>
    <row r="17" spans="1:7">
      <c r="A17" s="281" t="s">
        <v>699</v>
      </c>
      <c r="B17" s="674" t="s">
        <v>991</v>
      </c>
      <c r="C17" s="390" t="s">
        <v>91</v>
      </c>
      <c r="D17" s="945" t="s">
        <v>1425</v>
      </c>
      <c r="E17" s="160"/>
      <c r="F17" s="160"/>
      <c r="G17" s="129"/>
    </row>
    <row r="18" spans="1:7">
      <c r="A18" s="281" t="s">
        <v>700</v>
      </c>
      <c r="B18" s="674" t="s">
        <v>992</v>
      </c>
      <c r="C18" s="390" t="s">
        <v>91</v>
      </c>
      <c r="D18" s="945" t="s">
        <v>1425</v>
      </c>
      <c r="E18" s="160"/>
      <c r="F18" s="160"/>
      <c r="G18" s="129"/>
    </row>
    <row r="19" spans="1:7">
      <c r="A19" s="243" t="s">
        <v>701</v>
      </c>
      <c r="B19" s="583" t="s">
        <v>25</v>
      </c>
      <c r="C19" s="582" t="s">
        <v>91</v>
      </c>
      <c r="D19" s="946" t="s">
        <v>1425</v>
      </c>
      <c r="E19" s="215"/>
      <c r="F19" s="160"/>
      <c r="G19" s="129"/>
    </row>
    <row r="20" spans="1:7">
      <c r="A20" s="243" t="s">
        <v>702</v>
      </c>
      <c r="B20" s="583" t="s">
        <v>26</v>
      </c>
      <c r="C20" s="391" t="s">
        <v>91</v>
      </c>
      <c r="D20" s="944" t="s">
        <v>1425</v>
      </c>
      <c r="E20" s="160"/>
      <c r="F20" s="160"/>
      <c r="G20" s="129"/>
    </row>
    <row r="21" spans="1:7">
      <c r="A21" s="242" t="s">
        <v>703</v>
      </c>
      <c r="B21" s="583" t="s">
        <v>27</v>
      </c>
      <c r="C21" s="392" t="s">
        <v>91</v>
      </c>
      <c r="D21" s="944" t="s">
        <v>1425</v>
      </c>
      <c r="E21" s="160"/>
      <c r="F21" s="160"/>
      <c r="G21" s="129"/>
    </row>
    <row r="22" spans="1:7">
      <c r="A22" s="242" t="s">
        <v>704</v>
      </c>
      <c r="B22" s="583" t="s">
        <v>28</v>
      </c>
      <c r="C22" s="392" t="s">
        <v>91</v>
      </c>
      <c r="D22" s="944" t="s">
        <v>1425</v>
      </c>
      <c r="E22" s="160"/>
      <c r="F22" s="160"/>
      <c r="G22" s="129"/>
    </row>
    <row r="23" spans="1:7">
      <c r="A23" s="242" t="s">
        <v>705</v>
      </c>
      <c r="B23" s="583" t="s">
        <v>29</v>
      </c>
      <c r="C23" s="392" t="s">
        <v>91</v>
      </c>
      <c r="D23" s="944" t="s">
        <v>1425</v>
      </c>
      <c r="E23" s="160"/>
      <c r="F23" s="160"/>
      <c r="G23" s="129"/>
    </row>
    <row r="24" spans="1:7">
      <c r="A24" s="242" t="s">
        <v>706</v>
      </c>
      <c r="B24" s="583" t="s">
        <v>30</v>
      </c>
      <c r="C24" s="392" t="s">
        <v>91</v>
      </c>
      <c r="D24" s="944" t="s">
        <v>1425</v>
      </c>
      <c r="E24" s="160"/>
      <c r="F24" s="160"/>
      <c r="G24" s="129"/>
    </row>
    <row r="25" spans="1:7">
      <c r="A25" s="242" t="s">
        <v>707</v>
      </c>
      <c r="B25" s="583" t="s">
        <v>249</v>
      </c>
      <c r="C25" s="392" t="s">
        <v>91</v>
      </c>
      <c r="D25" s="944" t="s">
        <v>1425</v>
      </c>
      <c r="E25" s="160"/>
      <c r="F25" s="160"/>
      <c r="G25" s="129"/>
    </row>
    <row r="26" spans="1:7">
      <c r="A26" s="242" t="s">
        <v>708</v>
      </c>
      <c r="B26" s="583" t="s">
        <v>250</v>
      </c>
      <c r="C26" s="392" t="s">
        <v>91</v>
      </c>
      <c r="D26" s="944" t="s">
        <v>1425</v>
      </c>
      <c r="E26" s="160"/>
      <c r="F26" s="160"/>
      <c r="G26" s="129"/>
    </row>
    <row r="27" spans="1:7">
      <c r="A27" s="242" t="s">
        <v>709</v>
      </c>
      <c r="B27" s="583" t="s">
        <v>252</v>
      </c>
      <c r="C27" s="392" t="s">
        <v>91</v>
      </c>
      <c r="D27" s="944" t="s">
        <v>1425</v>
      </c>
      <c r="E27" s="160"/>
      <c r="F27" s="160"/>
      <c r="G27" s="129"/>
    </row>
    <row r="28" spans="1:7">
      <c r="A28" s="242" t="s">
        <v>710</v>
      </c>
      <c r="B28" s="583" t="s">
        <v>251</v>
      </c>
      <c r="C28" s="392" t="s">
        <v>91</v>
      </c>
      <c r="D28" s="944" t="s">
        <v>1425</v>
      </c>
      <c r="E28" s="160"/>
      <c r="F28" s="160"/>
      <c r="G28" s="129"/>
    </row>
    <row r="29" spans="1:7">
      <c r="A29" s="281" t="s">
        <v>711</v>
      </c>
      <c r="B29" s="674" t="s">
        <v>993</v>
      </c>
      <c r="C29" s="393" t="s">
        <v>91</v>
      </c>
      <c r="D29" s="945" t="s">
        <v>1425</v>
      </c>
      <c r="E29" s="160"/>
      <c r="F29" s="160"/>
      <c r="G29" s="129"/>
    </row>
    <row r="30" spans="1:7">
      <c r="A30" s="281" t="s">
        <v>712</v>
      </c>
      <c r="B30" s="674" t="s">
        <v>994</v>
      </c>
      <c r="C30" s="393" t="s">
        <v>91</v>
      </c>
      <c r="D30" s="945" t="s">
        <v>1425</v>
      </c>
      <c r="E30" s="160"/>
      <c r="F30" s="160"/>
      <c r="G30" s="129"/>
    </row>
    <row r="31" spans="1:7">
      <c r="A31" s="281" t="s">
        <v>772</v>
      </c>
      <c r="B31" s="674" t="s">
        <v>995</v>
      </c>
      <c r="C31" s="393" t="s">
        <v>91</v>
      </c>
      <c r="D31" s="945" t="s">
        <v>1425</v>
      </c>
      <c r="E31" s="160"/>
      <c r="F31" s="160"/>
      <c r="G31" s="129"/>
    </row>
    <row r="32" spans="1:7">
      <c r="A32" s="281" t="s">
        <v>1166</v>
      </c>
      <c r="B32" s="674" t="s">
        <v>1168</v>
      </c>
      <c r="C32" s="393" t="s">
        <v>91</v>
      </c>
      <c r="D32" s="945" t="s">
        <v>1425</v>
      </c>
      <c r="E32" s="160"/>
      <c r="F32" s="160"/>
      <c r="G32" s="129"/>
    </row>
    <row r="33" spans="1:7">
      <c r="A33" s="281" t="s">
        <v>1167</v>
      </c>
      <c r="B33" s="674" t="s">
        <v>1169</v>
      </c>
      <c r="C33" s="393" t="s">
        <v>91</v>
      </c>
      <c r="D33" s="945" t="s">
        <v>1425</v>
      </c>
      <c r="E33" s="160"/>
      <c r="F33" s="160"/>
      <c r="G33" s="129"/>
    </row>
    <row r="34" spans="1:7">
      <c r="A34" s="281" t="s">
        <v>1315</v>
      </c>
      <c r="B34" s="674" t="s">
        <v>1421</v>
      </c>
      <c r="C34" s="393" t="s">
        <v>91</v>
      </c>
      <c r="D34" s="945" t="s">
        <v>1425</v>
      </c>
      <c r="E34" s="160"/>
      <c r="F34" s="160"/>
      <c r="G34" s="129"/>
    </row>
    <row r="35" spans="1:7">
      <c r="A35" s="281" t="s">
        <v>713</v>
      </c>
      <c r="B35" s="674" t="s">
        <v>1107</v>
      </c>
      <c r="C35" s="393" t="s">
        <v>91</v>
      </c>
      <c r="D35" s="945" t="s">
        <v>1425</v>
      </c>
      <c r="E35" s="215"/>
      <c r="F35" s="160"/>
      <c r="G35" s="129"/>
    </row>
    <row r="36" spans="1:7">
      <c r="A36" s="243" t="s">
        <v>734</v>
      </c>
      <c r="B36" s="583" t="s">
        <v>751</v>
      </c>
      <c r="C36" s="392" t="s">
        <v>91</v>
      </c>
      <c r="D36" s="946" t="s">
        <v>1425</v>
      </c>
      <c r="E36" s="160"/>
      <c r="F36" s="160"/>
      <c r="G36" s="129"/>
    </row>
    <row r="37" spans="1:7">
      <c r="A37" s="281" t="s">
        <v>735</v>
      </c>
      <c r="B37" s="674" t="s">
        <v>996</v>
      </c>
      <c r="C37" s="393" t="s">
        <v>91</v>
      </c>
      <c r="D37" s="945" t="s">
        <v>1425</v>
      </c>
      <c r="E37" s="160"/>
      <c r="F37" s="160"/>
      <c r="G37" s="129"/>
    </row>
    <row r="38" spans="1:7">
      <c r="A38" s="243" t="s">
        <v>736</v>
      </c>
      <c r="B38" s="583" t="s">
        <v>749</v>
      </c>
      <c r="C38" s="394" t="s">
        <v>91</v>
      </c>
      <c r="D38" s="946" t="s">
        <v>1425</v>
      </c>
      <c r="E38" s="161"/>
      <c r="F38" s="197"/>
      <c r="G38" s="129"/>
    </row>
    <row r="39" spans="1:7">
      <c r="A39" s="243" t="s">
        <v>737</v>
      </c>
      <c r="B39" s="583" t="s">
        <v>748</v>
      </c>
      <c r="C39" s="394" t="s">
        <v>91</v>
      </c>
      <c r="D39" s="946" t="s">
        <v>1425</v>
      </c>
      <c r="E39" s="160"/>
      <c r="F39" s="160"/>
      <c r="G39" s="129"/>
    </row>
    <row r="40" spans="1:7" s="227" customFormat="1" ht="15.75" thickBot="1">
      <c r="A40" s="243" t="s">
        <v>962</v>
      </c>
      <c r="B40" s="583" t="s">
        <v>963</v>
      </c>
      <c r="C40" s="665" t="s">
        <v>91</v>
      </c>
      <c r="D40" s="946" t="s">
        <v>1425</v>
      </c>
      <c r="E40" s="666"/>
      <c r="F40" s="666"/>
      <c r="G40" s="667"/>
    </row>
    <row r="41" spans="1:7" ht="27" customHeight="1">
      <c r="A41" s="957" t="s">
        <v>1000</v>
      </c>
      <c r="B41" s="958"/>
      <c r="C41" s="958"/>
      <c r="D41" s="958"/>
      <c r="E41" s="160"/>
      <c r="F41" s="160"/>
      <c r="G41" s="129"/>
    </row>
    <row r="42" spans="1:7">
      <c r="A42" s="953"/>
      <c r="B42" s="953"/>
      <c r="C42" s="953"/>
      <c r="D42" s="383"/>
      <c r="E42" s="130"/>
      <c r="F42" s="130"/>
    </row>
    <row r="43" spans="1:7" ht="15" customHeight="1">
      <c r="A43" s="384"/>
      <c r="B43" s="384"/>
      <c r="C43" s="384"/>
      <c r="D43" s="228"/>
      <c r="E43" s="130"/>
      <c r="F43" s="130"/>
    </row>
    <row r="44" spans="1:7">
      <c r="A44" s="384"/>
      <c r="B44" s="384"/>
      <c r="C44" s="384"/>
      <c r="D44" s="228"/>
      <c r="E44" s="130"/>
      <c r="F44" s="130"/>
    </row>
    <row r="45" spans="1:7">
      <c r="A45" s="384"/>
      <c r="B45" s="384"/>
      <c r="C45" s="384"/>
      <c r="D45" s="228"/>
      <c r="E45" s="130"/>
      <c r="F45" s="130"/>
    </row>
    <row r="46" spans="1:7">
      <c r="A46" s="384"/>
      <c r="B46" s="384"/>
      <c r="C46" s="384"/>
      <c r="D46" s="228"/>
      <c r="E46" s="130"/>
      <c r="F46" s="130"/>
    </row>
    <row r="47" spans="1:7">
      <c r="A47" s="384"/>
      <c r="B47" s="384"/>
      <c r="C47" s="384"/>
      <c r="D47" s="228"/>
      <c r="E47" s="130"/>
      <c r="F47" s="130"/>
    </row>
    <row r="48" spans="1:7">
      <c r="A48" s="956"/>
      <c r="B48" s="956"/>
      <c r="C48" s="956"/>
    </row>
    <row r="50" spans="1:3">
      <c r="A50" s="280"/>
      <c r="B50" s="280"/>
      <c r="C50" s="280"/>
    </row>
    <row r="51" spans="1:3">
      <c r="A51" s="280"/>
      <c r="B51" s="280"/>
      <c r="C51" s="280"/>
    </row>
    <row r="55" spans="1:3" ht="51">
      <c r="B55" s="680" t="s">
        <v>1030</v>
      </c>
    </row>
    <row r="56" spans="1:3" ht="15.75">
      <c r="B56" s="679"/>
    </row>
    <row r="57" spans="1:3" ht="15.75">
      <c r="B57" s="681"/>
    </row>
    <row r="58" spans="1:3" ht="15.75">
      <c r="B58" s="681"/>
    </row>
    <row r="59" spans="1:3" ht="15.75">
      <c r="B59" s="681"/>
    </row>
    <row r="60" spans="1:3" ht="15.75">
      <c r="B60" s="681"/>
    </row>
    <row r="61" spans="1:3">
      <c r="B61" s="680"/>
    </row>
    <row r="64" spans="1:3">
      <c r="B64" s="682"/>
    </row>
  </sheetData>
  <mergeCells count="6">
    <mergeCell ref="A1:D1"/>
    <mergeCell ref="D2:D4"/>
    <mergeCell ref="A42:C42"/>
    <mergeCell ref="A4:B4"/>
    <mergeCell ref="A48:C48"/>
    <mergeCell ref="A41:D41"/>
  </mergeCells>
  <phoneticPr fontId="9"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hyperlink ref="B30" location="'Část 15a'!A1" display="Zásady odměňování II* "/>
    <hyperlink ref="B31"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55" r:id="rId1" display="http://www.cnb.cz/miranda2/export/sites/www.cnb.cz/cs/legislativa/vestnik/2014/download/vestnik_2014_15_22114560.pdf"/>
    <hyperlink ref="B32" location="'Část 15c'!A1" display="Zásady odměňování IV* "/>
    <hyperlink ref="B33" location="'Část 15d'!A1" display="Zásady odměňování V* "/>
    <hyperlink ref="B34" location="'Část 15e'!A1" display="Zásady odměňování VI* "/>
  </hyperlinks>
  <pageMargins left="0.7" right="0.7" top="0.78740157499999996" bottom="0.78740157499999996" header="0.3" footer="0.3"/>
  <pageSetup paperSize="9" scale="6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71" t="s">
        <v>689</v>
      </c>
      <c r="B1" s="971"/>
      <c r="C1" s="971"/>
      <c r="D1" s="803"/>
      <c r="E1" s="227"/>
    </row>
    <row r="2" spans="1:13">
      <c r="A2" s="971" t="s">
        <v>245</v>
      </c>
      <c r="B2" s="971"/>
      <c r="C2" s="971"/>
      <c r="D2" s="803"/>
      <c r="E2" s="227"/>
    </row>
    <row r="3" spans="1:13" ht="15.75" thickBot="1">
      <c r="A3" s="972"/>
      <c r="B3" s="972"/>
      <c r="C3" s="972"/>
      <c r="D3" s="972"/>
    </row>
    <row r="4" spans="1:13" ht="15" customHeight="1">
      <c r="A4" s="973" t="s">
        <v>177</v>
      </c>
      <c r="B4" s="974"/>
      <c r="C4" s="975"/>
      <c r="D4" s="979" t="s">
        <v>954</v>
      </c>
    </row>
    <row r="5" spans="1:13" ht="15.75" thickBot="1">
      <c r="A5" s="976"/>
      <c r="B5" s="977"/>
      <c r="C5" s="978"/>
      <c r="D5" s="980"/>
    </row>
    <row r="6" spans="1:13" ht="15.75" thickBot="1">
      <c r="A6" s="777" t="s">
        <v>1273</v>
      </c>
      <c r="B6" s="928">
        <f>Obsah!C3</f>
        <v>42735</v>
      </c>
      <c r="C6" s="773"/>
      <c r="D6" s="778"/>
    </row>
    <row r="7" spans="1:13" ht="15" customHeight="1">
      <c r="A7" s="135" t="s">
        <v>18</v>
      </c>
      <c r="B7" s="970" t="s">
        <v>677</v>
      </c>
      <c r="C7" s="970"/>
      <c r="D7" s="959" t="s">
        <v>1397</v>
      </c>
      <c r="E7" s="131"/>
      <c r="F7" s="131"/>
      <c r="G7" s="131"/>
      <c r="H7" s="131"/>
      <c r="I7" s="131"/>
      <c r="J7" s="131"/>
      <c r="K7" s="131"/>
      <c r="L7" s="131"/>
      <c r="M7" s="131"/>
    </row>
    <row r="8" spans="1:13">
      <c r="A8" s="136"/>
      <c r="B8" s="964"/>
      <c r="C8" s="965"/>
      <c r="D8" s="961"/>
      <c r="E8" s="131"/>
      <c r="F8" s="131"/>
      <c r="G8" s="131"/>
      <c r="H8" s="131"/>
      <c r="I8" s="131"/>
      <c r="J8" s="131"/>
      <c r="K8" s="131"/>
      <c r="L8" s="131"/>
      <c r="M8" s="131"/>
    </row>
    <row r="9" spans="1:13">
      <c r="A9" s="133"/>
      <c r="B9" s="964"/>
      <c r="C9" s="965"/>
      <c r="D9" s="961"/>
      <c r="E9" s="131"/>
      <c r="F9" s="131"/>
      <c r="G9" s="131"/>
      <c r="H9" s="131"/>
      <c r="I9" s="131"/>
      <c r="J9" s="131"/>
      <c r="K9" s="131"/>
      <c r="L9" s="131"/>
      <c r="M9" s="131"/>
    </row>
    <row r="10" spans="1:13">
      <c r="A10" s="133"/>
      <c r="B10" s="964"/>
      <c r="C10" s="965"/>
      <c r="D10" s="961"/>
      <c r="E10" s="131"/>
      <c r="F10" s="131"/>
      <c r="G10" s="131"/>
      <c r="H10" s="131"/>
      <c r="I10" s="131"/>
      <c r="J10" s="131"/>
      <c r="K10" s="131"/>
      <c r="L10" s="131"/>
      <c r="M10" s="131"/>
    </row>
    <row r="11" spans="1:13" ht="15.75" thickBot="1">
      <c r="A11" s="134"/>
      <c r="B11" s="966"/>
      <c r="C11" s="967"/>
      <c r="D11" s="960"/>
      <c r="E11" s="131"/>
      <c r="F11" s="131"/>
      <c r="G11" s="131"/>
      <c r="H11" s="131"/>
      <c r="I11" s="131"/>
      <c r="J11" s="131"/>
      <c r="K11" s="131"/>
      <c r="L11" s="131"/>
      <c r="M11" s="131"/>
    </row>
    <row r="12" spans="1:13" ht="15" hidden="1" customHeight="1" outlineLevel="1">
      <c r="A12" s="132"/>
      <c r="B12" s="968"/>
      <c r="C12" s="969"/>
      <c r="D12" s="959" t="s">
        <v>179</v>
      </c>
      <c r="E12" s="131"/>
      <c r="F12" s="131"/>
      <c r="G12" s="131"/>
      <c r="H12" s="131"/>
      <c r="I12" s="131"/>
      <c r="J12" s="131"/>
      <c r="K12" s="131"/>
      <c r="L12" s="131"/>
      <c r="M12" s="131"/>
    </row>
    <row r="13" spans="1:13" hidden="1" outlineLevel="1">
      <c r="A13" s="133"/>
      <c r="B13" s="964"/>
      <c r="C13" s="965"/>
      <c r="D13" s="961"/>
      <c r="E13" s="131"/>
      <c r="F13" s="131"/>
      <c r="G13" s="131"/>
      <c r="H13" s="131"/>
      <c r="I13" s="131"/>
      <c r="J13" s="131"/>
      <c r="K13" s="131"/>
      <c r="L13" s="131"/>
      <c r="M13" s="131"/>
    </row>
    <row r="14" spans="1:13" hidden="1" outlineLevel="1">
      <c r="A14" s="133"/>
      <c r="B14" s="964"/>
      <c r="C14" s="965"/>
      <c r="D14" s="961"/>
      <c r="E14" s="131"/>
      <c r="F14" s="131"/>
      <c r="G14" s="131"/>
      <c r="H14" s="131"/>
      <c r="I14" s="131"/>
      <c r="J14" s="131"/>
      <c r="K14" s="131"/>
      <c r="L14" s="131"/>
      <c r="M14" s="131"/>
    </row>
    <row r="15" spans="1:13" hidden="1" outlineLevel="1">
      <c r="A15" s="133"/>
      <c r="B15" s="964"/>
      <c r="C15" s="965"/>
      <c r="D15" s="961"/>
      <c r="E15" s="131"/>
      <c r="F15" s="131"/>
      <c r="G15" s="131"/>
      <c r="H15" s="131"/>
      <c r="I15" s="131"/>
      <c r="J15" s="131"/>
      <c r="K15" s="131"/>
      <c r="L15" s="131"/>
      <c r="M15" s="131"/>
    </row>
    <row r="16" spans="1:13" hidden="1" outlineLevel="1">
      <c r="A16" s="133"/>
      <c r="B16" s="964"/>
      <c r="C16" s="965"/>
      <c r="D16" s="961"/>
      <c r="E16" s="131"/>
      <c r="F16" s="131"/>
      <c r="G16" s="131"/>
      <c r="H16" s="131"/>
      <c r="I16" s="131"/>
      <c r="J16" s="131"/>
      <c r="K16" s="131"/>
      <c r="L16" s="131"/>
      <c r="M16" s="131"/>
    </row>
    <row r="17" spans="1:13" hidden="1" outlineLevel="1">
      <c r="A17" s="133"/>
      <c r="B17" s="964"/>
      <c r="C17" s="965"/>
      <c r="D17" s="961"/>
      <c r="E17" s="131"/>
      <c r="F17" s="131"/>
      <c r="G17" s="131"/>
      <c r="H17" s="131"/>
      <c r="I17" s="131"/>
      <c r="J17" s="131"/>
      <c r="K17" s="131"/>
      <c r="L17" s="131"/>
      <c r="M17" s="131"/>
    </row>
    <row r="18" spans="1:13" hidden="1" outlineLevel="1">
      <c r="A18" s="133"/>
      <c r="B18" s="964"/>
      <c r="C18" s="965"/>
      <c r="D18" s="961"/>
      <c r="E18" s="131"/>
      <c r="F18" s="131"/>
      <c r="G18" s="131"/>
      <c r="H18" s="131"/>
      <c r="I18" s="131"/>
      <c r="J18" s="131"/>
      <c r="K18" s="131"/>
      <c r="L18" s="131"/>
      <c r="M18" s="131"/>
    </row>
    <row r="19" spans="1:13" hidden="1" outlineLevel="1">
      <c r="A19" s="133"/>
      <c r="B19" s="964"/>
      <c r="C19" s="965"/>
      <c r="D19" s="961"/>
      <c r="E19" s="131"/>
      <c r="F19" s="131"/>
      <c r="G19" s="131"/>
      <c r="H19" s="131"/>
      <c r="I19" s="131"/>
      <c r="J19" s="131"/>
      <c r="K19" s="131"/>
      <c r="L19" s="131"/>
      <c r="M19" s="131"/>
    </row>
    <row r="20" spans="1:13" hidden="1" outlineLevel="1">
      <c r="A20" s="133"/>
      <c r="B20" s="964"/>
      <c r="C20" s="965"/>
      <c r="D20" s="961"/>
      <c r="E20" s="131"/>
      <c r="F20" s="131"/>
      <c r="G20" s="131"/>
      <c r="H20" s="131"/>
      <c r="I20" s="131"/>
      <c r="J20" s="131"/>
      <c r="K20" s="131"/>
      <c r="L20" s="131"/>
      <c r="M20" s="131"/>
    </row>
    <row r="21" spans="1:13" ht="15.75" hidden="1" outlineLevel="1" thickBot="1">
      <c r="A21" s="134"/>
      <c r="B21" s="966"/>
      <c r="C21" s="967"/>
      <c r="D21" s="960"/>
      <c r="E21" s="131"/>
      <c r="F21" s="131"/>
      <c r="G21" s="131"/>
      <c r="H21" s="131"/>
      <c r="I21" s="131"/>
      <c r="J21" s="131"/>
      <c r="K21" s="131"/>
      <c r="L21" s="131"/>
      <c r="M21" s="131"/>
    </row>
    <row r="22" spans="1:13" ht="31.5" customHeight="1" collapsed="1">
      <c r="A22" s="135" t="s">
        <v>178</v>
      </c>
      <c r="B22" s="963" t="s">
        <v>188</v>
      </c>
      <c r="C22" s="963"/>
      <c r="D22" s="959" t="s">
        <v>182</v>
      </c>
      <c r="E22" s="131"/>
      <c r="F22" s="131"/>
      <c r="G22" s="131"/>
      <c r="H22" s="131"/>
      <c r="I22" s="131"/>
      <c r="J22" s="131"/>
      <c r="K22" s="131"/>
      <c r="L22" s="131"/>
      <c r="M22" s="131"/>
    </row>
    <row r="23" spans="1:13">
      <c r="A23" s="136"/>
      <c r="B23" s="964"/>
      <c r="C23" s="965"/>
      <c r="D23" s="961"/>
      <c r="E23" s="131"/>
      <c r="F23" s="131"/>
      <c r="G23" s="131"/>
      <c r="H23" s="131"/>
      <c r="I23" s="131"/>
      <c r="J23" s="131"/>
      <c r="K23" s="131"/>
      <c r="L23" s="131"/>
      <c r="M23" s="131"/>
    </row>
    <row r="24" spans="1:13">
      <c r="A24" s="136"/>
      <c r="B24" s="964"/>
      <c r="C24" s="965"/>
      <c r="D24" s="961"/>
      <c r="E24" s="131"/>
      <c r="F24" s="131"/>
      <c r="G24" s="131"/>
      <c r="H24" s="131"/>
      <c r="I24" s="131"/>
      <c r="J24" s="131"/>
      <c r="K24" s="131"/>
      <c r="L24" s="131"/>
      <c r="M24" s="131"/>
    </row>
    <row r="25" spans="1:13">
      <c r="A25" s="133"/>
      <c r="B25" s="964"/>
      <c r="C25" s="965"/>
      <c r="D25" s="961"/>
      <c r="E25" s="131"/>
      <c r="F25" s="131"/>
      <c r="G25" s="131"/>
      <c r="H25" s="131"/>
      <c r="I25" s="131"/>
      <c r="J25" s="131"/>
      <c r="K25" s="131"/>
      <c r="L25" s="131"/>
      <c r="M25" s="131"/>
    </row>
    <row r="26" spans="1:13">
      <c r="A26" s="133"/>
      <c r="B26" s="964"/>
      <c r="C26" s="965"/>
      <c r="D26" s="961"/>
      <c r="E26" s="131"/>
      <c r="F26" s="131"/>
      <c r="G26" s="131"/>
      <c r="H26" s="131"/>
      <c r="I26" s="131"/>
      <c r="J26" s="131"/>
      <c r="K26" s="131"/>
      <c r="L26" s="131"/>
      <c r="M26" s="131"/>
    </row>
    <row r="27" spans="1:13" ht="15.75" thickBot="1">
      <c r="A27" s="134"/>
      <c r="B27" s="966"/>
      <c r="C27" s="967"/>
      <c r="D27" s="960"/>
      <c r="E27" s="131"/>
      <c r="F27" s="131"/>
      <c r="G27" s="131"/>
      <c r="H27" s="131"/>
      <c r="I27" s="131"/>
      <c r="J27" s="131"/>
      <c r="K27" s="131"/>
      <c r="L27" s="131"/>
      <c r="M27" s="131"/>
    </row>
    <row r="28" spans="1:13" ht="15" hidden="1" customHeight="1" outlineLevel="1">
      <c r="A28" s="132"/>
      <c r="B28" s="968"/>
      <c r="C28" s="969"/>
      <c r="D28" s="959" t="s">
        <v>182</v>
      </c>
      <c r="E28" s="131"/>
      <c r="F28" s="131"/>
      <c r="G28" s="131"/>
      <c r="H28" s="131"/>
      <c r="I28" s="131"/>
      <c r="J28" s="131"/>
      <c r="K28" s="131"/>
      <c r="L28" s="131"/>
      <c r="M28" s="131"/>
    </row>
    <row r="29" spans="1:13" hidden="1" outlineLevel="1">
      <c r="A29" s="133"/>
      <c r="B29" s="964"/>
      <c r="C29" s="965"/>
      <c r="D29" s="961"/>
      <c r="E29" s="131"/>
      <c r="F29" s="131"/>
      <c r="G29" s="131"/>
      <c r="H29" s="131"/>
      <c r="I29" s="131"/>
      <c r="J29" s="131"/>
      <c r="K29" s="131"/>
      <c r="L29" s="131"/>
      <c r="M29" s="131"/>
    </row>
    <row r="30" spans="1:13" hidden="1" outlineLevel="1">
      <c r="A30" s="133"/>
      <c r="B30" s="964"/>
      <c r="C30" s="965"/>
      <c r="D30" s="961"/>
      <c r="E30" s="131"/>
      <c r="F30" s="131"/>
      <c r="G30" s="131"/>
      <c r="H30" s="131"/>
      <c r="I30" s="131"/>
      <c r="J30" s="131"/>
      <c r="K30" s="131"/>
      <c r="L30" s="131"/>
      <c r="M30" s="131"/>
    </row>
    <row r="31" spans="1:13" hidden="1" outlineLevel="1">
      <c r="A31" s="133"/>
      <c r="B31" s="964"/>
      <c r="C31" s="965"/>
      <c r="D31" s="961"/>
      <c r="E31" s="131"/>
      <c r="F31" s="131"/>
      <c r="G31" s="131"/>
      <c r="H31" s="131"/>
      <c r="I31" s="131"/>
      <c r="J31" s="131"/>
      <c r="K31" s="131"/>
      <c r="L31" s="131"/>
      <c r="M31" s="131"/>
    </row>
    <row r="32" spans="1:13" hidden="1" outlineLevel="1">
      <c r="A32" s="133"/>
      <c r="B32" s="964"/>
      <c r="C32" s="965"/>
      <c r="D32" s="961"/>
      <c r="E32" s="131"/>
      <c r="F32" s="131"/>
      <c r="G32" s="131"/>
      <c r="H32" s="131"/>
      <c r="I32" s="131"/>
      <c r="J32" s="131"/>
      <c r="K32" s="131"/>
      <c r="L32" s="131"/>
      <c r="M32" s="131"/>
    </row>
    <row r="33" spans="1:13" hidden="1" outlineLevel="1">
      <c r="A33" s="133"/>
      <c r="B33" s="964"/>
      <c r="C33" s="965"/>
      <c r="D33" s="961"/>
      <c r="E33" s="131"/>
      <c r="F33" s="131"/>
      <c r="G33" s="131"/>
      <c r="H33" s="131"/>
      <c r="I33" s="131"/>
      <c r="J33" s="131"/>
      <c r="K33" s="131"/>
      <c r="L33" s="131"/>
      <c r="M33" s="131"/>
    </row>
    <row r="34" spans="1:13" hidden="1" outlineLevel="1">
      <c r="A34" s="133"/>
      <c r="B34" s="964"/>
      <c r="C34" s="965"/>
      <c r="D34" s="961"/>
      <c r="E34" s="131"/>
      <c r="F34" s="131"/>
      <c r="G34" s="131"/>
      <c r="H34" s="131"/>
      <c r="I34" s="131"/>
      <c r="J34" s="131"/>
      <c r="K34" s="131"/>
      <c r="L34" s="131"/>
      <c r="M34" s="131"/>
    </row>
    <row r="35" spans="1:13" hidden="1" outlineLevel="1">
      <c r="A35" s="133"/>
      <c r="B35" s="964"/>
      <c r="C35" s="965"/>
      <c r="D35" s="961"/>
      <c r="E35" s="131"/>
      <c r="F35" s="131"/>
      <c r="G35" s="131"/>
      <c r="H35" s="131"/>
      <c r="I35" s="131"/>
      <c r="J35" s="131"/>
      <c r="K35" s="131"/>
      <c r="L35" s="131"/>
      <c r="M35" s="131"/>
    </row>
    <row r="36" spans="1:13" hidden="1" outlineLevel="1">
      <c r="A36" s="133"/>
      <c r="B36" s="964"/>
      <c r="C36" s="965"/>
      <c r="D36" s="961"/>
      <c r="E36" s="131"/>
      <c r="F36" s="131"/>
      <c r="G36" s="131"/>
      <c r="H36" s="131"/>
      <c r="I36" s="131"/>
      <c r="J36" s="131"/>
      <c r="K36" s="131"/>
      <c r="L36" s="131"/>
      <c r="M36" s="131"/>
    </row>
    <row r="37" spans="1:13" ht="15.75" hidden="1" outlineLevel="1" thickBot="1">
      <c r="A37" s="134"/>
      <c r="B37" s="966"/>
      <c r="C37" s="967"/>
      <c r="D37" s="960"/>
      <c r="E37" s="131"/>
      <c r="F37" s="131"/>
      <c r="G37" s="131"/>
      <c r="H37" s="131"/>
      <c r="I37" s="131"/>
      <c r="J37" s="131"/>
      <c r="K37" s="131"/>
      <c r="L37" s="131"/>
      <c r="M37" s="131"/>
    </row>
    <row r="38" spans="1:13" ht="15" customHeight="1" collapsed="1">
      <c r="A38" s="962" t="s">
        <v>180</v>
      </c>
      <c r="B38" s="963"/>
      <c r="C38" s="963"/>
      <c r="D38" s="959" t="s">
        <v>181</v>
      </c>
      <c r="E38" s="131"/>
      <c r="F38" s="131"/>
      <c r="G38" s="131"/>
      <c r="H38" s="131"/>
      <c r="I38" s="131"/>
      <c r="J38" s="131"/>
      <c r="K38" s="131"/>
      <c r="L38" s="131"/>
      <c r="M38" s="131"/>
    </row>
    <row r="39" spans="1:13" s="100" customFormat="1" ht="15" customHeight="1" thickBot="1">
      <c r="A39" s="379"/>
      <c r="B39" s="380"/>
      <c r="C39" s="381"/>
      <c r="D39" s="960"/>
    </row>
    <row r="40" spans="1:13" ht="15" hidden="1" customHeight="1" outlineLevel="1">
      <c r="A40" s="367"/>
      <c r="B40" s="368"/>
      <c r="C40" s="369"/>
      <c r="D40" s="959" t="s">
        <v>181</v>
      </c>
      <c r="E40" s="131"/>
      <c r="F40" s="131"/>
      <c r="G40" s="131"/>
      <c r="H40" s="131"/>
      <c r="I40" s="131"/>
      <c r="J40" s="131"/>
      <c r="K40" s="131"/>
      <c r="L40" s="131"/>
      <c r="M40" s="131"/>
    </row>
    <row r="41" spans="1:13" hidden="1" outlineLevel="1">
      <c r="A41" s="370"/>
      <c r="B41" s="371"/>
      <c r="C41" s="372"/>
      <c r="D41" s="961"/>
      <c r="E41" s="131"/>
      <c r="F41" s="131"/>
      <c r="G41" s="131"/>
      <c r="H41" s="131"/>
      <c r="I41" s="131"/>
      <c r="J41" s="131"/>
      <c r="K41" s="131"/>
      <c r="L41" s="131"/>
      <c r="M41" s="131"/>
    </row>
    <row r="42" spans="1:13" hidden="1" outlineLevel="1">
      <c r="A42" s="370"/>
      <c r="B42" s="371"/>
      <c r="C42" s="372"/>
      <c r="D42" s="961"/>
      <c r="E42" s="131"/>
      <c r="F42" s="131"/>
      <c r="G42" s="131"/>
      <c r="H42" s="131"/>
      <c r="I42" s="131"/>
      <c r="J42" s="131"/>
      <c r="K42" s="131"/>
      <c r="L42" s="131"/>
      <c r="M42" s="131"/>
    </row>
    <row r="43" spans="1:13" hidden="1" outlineLevel="1">
      <c r="A43" s="370"/>
      <c r="B43" s="371"/>
      <c r="C43" s="372"/>
      <c r="D43" s="961"/>
      <c r="E43" s="131"/>
      <c r="F43" s="131"/>
      <c r="G43" s="131"/>
      <c r="H43" s="131"/>
      <c r="I43" s="131"/>
      <c r="J43" s="131"/>
      <c r="K43" s="131"/>
      <c r="L43" s="131"/>
      <c r="M43" s="131"/>
    </row>
    <row r="44" spans="1:13" hidden="1" outlineLevel="1">
      <c r="A44" s="370"/>
      <c r="B44" s="371"/>
      <c r="C44" s="372"/>
      <c r="D44" s="961"/>
      <c r="E44" s="131"/>
      <c r="F44" s="131"/>
      <c r="G44" s="131"/>
      <c r="H44" s="131"/>
      <c r="I44" s="131"/>
      <c r="J44" s="131"/>
      <c r="K44" s="131"/>
      <c r="L44" s="131"/>
      <c r="M44" s="131"/>
    </row>
    <row r="45" spans="1:13" hidden="1" outlineLevel="1">
      <c r="A45" s="370"/>
      <c r="B45" s="371"/>
      <c r="C45" s="372"/>
      <c r="D45" s="961"/>
      <c r="E45" s="131"/>
      <c r="F45" s="131"/>
      <c r="G45" s="131"/>
      <c r="H45" s="131"/>
      <c r="I45" s="131"/>
      <c r="J45" s="131"/>
      <c r="K45" s="131"/>
      <c r="L45" s="131"/>
      <c r="M45" s="131"/>
    </row>
    <row r="46" spans="1:13" hidden="1" outlineLevel="1">
      <c r="A46" s="370"/>
      <c r="B46" s="371"/>
      <c r="C46" s="372"/>
      <c r="D46" s="961"/>
      <c r="E46" s="131"/>
      <c r="F46" s="131"/>
      <c r="G46" s="131"/>
      <c r="H46" s="131"/>
      <c r="I46" s="131"/>
      <c r="J46" s="131"/>
      <c r="K46" s="131"/>
      <c r="L46" s="131"/>
      <c r="M46" s="131"/>
    </row>
    <row r="47" spans="1:13" hidden="1" outlineLevel="1">
      <c r="A47" s="370"/>
      <c r="B47" s="371"/>
      <c r="C47" s="372"/>
      <c r="D47" s="961"/>
      <c r="E47" s="131"/>
      <c r="F47" s="131"/>
      <c r="G47" s="131"/>
      <c r="H47" s="131"/>
      <c r="I47" s="131"/>
      <c r="J47" s="131"/>
      <c r="K47" s="131"/>
      <c r="L47" s="131"/>
      <c r="M47" s="131"/>
    </row>
    <row r="48" spans="1:13" hidden="1" outlineLevel="1">
      <c r="A48" s="370"/>
      <c r="B48" s="371"/>
      <c r="C48" s="372"/>
      <c r="D48" s="961"/>
      <c r="E48" s="131"/>
      <c r="F48" s="131"/>
      <c r="G48" s="131"/>
      <c r="H48" s="131"/>
      <c r="I48" s="131"/>
      <c r="J48" s="131"/>
      <c r="K48" s="131"/>
      <c r="L48" s="131"/>
      <c r="M48" s="131"/>
    </row>
    <row r="49" spans="1:13" ht="15.75" hidden="1" outlineLevel="1" thickBot="1">
      <c r="A49" s="373"/>
      <c r="B49" s="374"/>
      <c r="C49" s="375"/>
      <c r="D49" s="960"/>
      <c r="E49" s="131"/>
      <c r="F49" s="131"/>
      <c r="G49" s="131"/>
      <c r="H49" s="131"/>
      <c r="I49" s="131"/>
      <c r="J49" s="131"/>
      <c r="K49" s="131"/>
      <c r="L49" s="131"/>
      <c r="M49" s="131"/>
    </row>
    <row r="50" spans="1:13" ht="15" customHeight="1" collapsed="1">
      <c r="A50" s="962" t="s">
        <v>208</v>
      </c>
      <c r="B50" s="963"/>
      <c r="C50" s="963"/>
      <c r="D50" s="959" t="s">
        <v>183</v>
      </c>
      <c r="E50" s="131"/>
      <c r="F50" s="131"/>
      <c r="G50" s="131"/>
      <c r="H50" s="131"/>
      <c r="I50" s="131"/>
      <c r="J50" s="131"/>
      <c r="K50" s="131"/>
      <c r="L50" s="131"/>
      <c r="M50" s="131"/>
    </row>
    <row r="51" spans="1:13" ht="15.75" thickBot="1">
      <c r="A51" s="379"/>
      <c r="B51" s="380"/>
      <c r="C51" s="381"/>
      <c r="D51" s="960"/>
      <c r="E51" s="131"/>
      <c r="F51" s="131"/>
      <c r="G51" s="131"/>
      <c r="H51" s="131"/>
      <c r="I51" s="131"/>
      <c r="J51" s="131"/>
      <c r="K51" s="131"/>
      <c r="L51" s="131"/>
      <c r="M51" s="131"/>
    </row>
    <row r="52" spans="1:13" ht="15" hidden="1" customHeight="1" outlineLevel="1">
      <c r="A52" s="367"/>
      <c r="B52" s="368"/>
      <c r="C52" s="369"/>
      <c r="D52" s="959" t="s">
        <v>183</v>
      </c>
      <c r="E52" s="131"/>
      <c r="F52" s="131"/>
      <c r="G52" s="131"/>
      <c r="H52" s="131"/>
      <c r="I52" s="131"/>
      <c r="J52" s="131"/>
      <c r="K52" s="131"/>
      <c r="L52" s="131"/>
      <c r="M52" s="131"/>
    </row>
    <row r="53" spans="1:13" hidden="1" outlineLevel="1">
      <c r="A53" s="370"/>
      <c r="B53" s="371"/>
      <c r="C53" s="372"/>
      <c r="D53" s="961"/>
      <c r="E53" s="131"/>
      <c r="F53" s="131"/>
      <c r="G53" s="131"/>
      <c r="H53" s="131"/>
      <c r="I53" s="131"/>
      <c r="J53" s="131"/>
      <c r="K53" s="131"/>
      <c r="L53" s="131"/>
      <c r="M53" s="131"/>
    </row>
    <row r="54" spans="1:13" hidden="1" outlineLevel="1">
      <c r="A54" s="370"/>
      <c r="B54" s="371"/>
      <c r="C54" s="372"/>
      <c r="D54" s="961"/>
      <c r="E54" s="131"/>
      <c r="F54" s="131"/>
      <c r="G54" s="131"/>
      <c r="H54" s="131"/>
      <c r="I54" s="131"/>
      <c r="J54" s="131"/>
      <c r="K54" s="131"/>
      <c r="L54" s="131"/>
      <c r="M54" s="131"/>
    </row>
    <row r="55" spans="1:13" hidden="1" outlineLevel="1">
      <c r="A55" s="370"/>
      <c r="B55" s="371"/>
      <c r="C55" s="372"/>
      <c r="D55" s="961"/>
      <c r="E55" s="131"/>
      <c r="F55" s="131"/>
      <c r="G55" s="131"/>
      <c r="H55" s="131"/>
      <c r="I55" s="131"/>
      <c r="J55" s="131"/>
      <c r="K55" s="131"/>
      <c r="L55" s="131"/>
      <c r="M55" s="131"/>
    </row>
    <row r="56" spans="1:13" hidden="1" outlineLevel="1">
      <c r="A56" s="370"/>
      <c r="B56" s="371"/>
      <c r="C56" s="372"/>
      <c r="D56" s="961"/>
      <c r="E56" s="131"/>
      <c r="F56" s="131"/>
      <c r="G56" s="131"/>
      <c r="H56" s="131"/>
      <c r="I56" s="131"/>
      <c r="J56" s="131"/>
      <c r="K56" s="131"/>
      <c r="L56" s="131"/>
      <c r="M56" s="131"/>
    </row>
    <row r="57" spans="1:13" hidden="1" outlineLevel="1">
      <c r="A57" s="370"/>
      <c r="B57" s="371"/>
      <c r="C57" s="372"/>
      <c r="D57" s="961"/>
      <c r="E57" s="131"/>
      <c r="F57" s="131"/>
      <c r="G57" s="131"/>
      <c r="H57" s="131"/>
      <c r="I57" s="131"/>
      <c r="J57" s="131"/>
      <c r="K57" s="131"/>
      <c r="L57" s="131"/>
      <c r="M57" s="131"/>
    </row>
    <row r="58" spans="1:13" hidden="1" outlineLevel="1">
      <c r="A58" s="370"/>
      <c r="B58" s="371"/>
      <c r="C58" s="372"/>
      <c r="D58" s="961"/>
      <c r="E58" s="131"/>
      <c r="F58" s="131"/>
      <c r="G58" s="131"/>
      <c r="H58" s="131"/>
      <c r="I58" s="131"/>
      <c r="J58" s="131"/>
      <c r="K58" s="131"/>
      <c r="L58" s="131"/>
      <c r="M58" s="131"/>
    </row>
    <row r="59" spans="1:13" hidden="1" outlineLevel="1">
      <c r="A59" s="370"/>
      <c r="B59" s="371"/>
      <c r="C59" s="372"/>
      <c r="D59" s="961"/>
      <c r="E59" s="131"/>
      <c r="F59" s="131"/>
      <c r="G59" s="131"/>
      <c r="H59" s="131"/>
      <c r="I59" s="131"/>
      <c r="J59" s="131"/>
      <c r="K59" s="131"/>
      <c r="L59" s="131"/>
      <c r="M59" s="131"/>
    </row>
    <row r="60" spans="1:13" hidden="1" outlineLevel="1">
      <c r="A60" s="370"/>
      <c r="B60" s="371"/>
      <c r="C60" s="372"/>
      <c r="D60" s="961"/>
      <c r="E60" s="131"/>
      <c r="F60" s="131"/>
      <c r="G60" s="131"/>
      <c r="H60" s="131"/>
      <c r="I60" s="131"/>
      <c r="J60" s="131"/>
      <c r="K60" s="131"/>
      <c r="L60" s="131"/>
      <c r="M60" s="131"/>
    </row>
    <row r="61" spans="1:13" ht="15.75" hidden="1" outlineLevel="1" thickBot="1">
      <c r="A61" s="373"/>
      <c r="B61" s="374"/>
      <c r="C61" s="375"/>
      <c r="D61" s="960"/>
      <c r="E61" s="131"/>
      <c r="F61" s="131"/>
      <c r="G61" s="131"/>
      <c r="H61" s="131"/>
      <c r="I61" s="131"/>
      <c r="J61" s="131"/>
      <c r="K61" s="131"/>
      <c r="L61" s="131"/>
      <c r="M61" s="131"/>
    </row>
    <row r="62" spans="1:13" ht="30" customHeight="1" collapsed="1">
      <c r="A62" s="962" t="s">
        <v>184</v>
      </c>
      <c r="B62" s="963"/>
      <c r="C62" s="963"/>
      <c r="D62" s="959" t="s">
        <v>185</v>
      </c>
      <c r="E62" s="131"/>
      <c r="F62" s="131"/>
      <c r="G62" s="131"/>
      <c r="H62" s="131"/>
      <c r="I62" s="131"/>
      <c r="J62" s="131"/>
      <c r="K62" s="131"/>
      <c r="L62" s="131"/>
      <c r="M62" s="131"/>
    </row>
    <row r="63" spans="1:13" ht="15.75" thickBot="1">
      <c r="A63" s="379"/>
      <c r="B63" s="380"/>
      <c r="C63" s="381"/>
      <c r="D63" s="960"/>
      <c r="E63" s="131"/>
      <c r="F63" s="131"/>
      <c r="G63" s="131"/>
      <c r="H63" s="131"/>
      <c r="I63" s="131"/>
      <c r="J63" s="131"/>
      <c r="K63" s="131"/>
      <c r="L63" s="131"/>
      <c r="M63" s="131"/>
    </row>
    <row r="64" spans="1:13" ht="15" hidden="1" customHeight="1" outlineLevel="1">
      <c r="A64" s="367"/>
      <c r="B64" s="368"/>
      <c r="C64" s="369"/>
      <c r="D64" s="959" t="s">
        <v>185</v>
      </c>
      <c r="E64" s="131"/>
      <c r="F64" s="131"/>
      <c r="G64" s="131"/>
      <c r="H64" s="131"/>
      <c r="I64" s="131"/>
      <c r="J64" s="131"/>
      <c r="K64" s="131"/>
      <c r="L64" s="131"/>
      <c r="M64" s="131"/>
    </row>
    <row r="65" spans="1:13" hidden="1" outlineLevel="1">
      <c r="A65" s="370"/>
      <c r="B65" s="371"/>
      <c r="C65" s="372"/>
      <c r="D65" s="961"/>
      <c r="E65" s="131"/>
      <c r="F65" s="131"/>
      <c r="G65" s="131"/>
      <c r="H65" s="131"/>
      <c r="I65" s="131"/>
      <c r="J65" s="131"/>
      <c r="K65" s="131"/>
      <c r="L65" s="131"/>
      <c r="M65" s="131"/>
    </row>
    <row r="66" spans="1:13" hidden="1" outlineLevel="1">
      <c r="A66" s="370"/>
      <c r="B66" s="371"/>
      <c r="C66" s="372"/>
      <c r="D66" s="961"/>
      <c r="E66" s="131"/>
      <c r="F66" s="131"/>
      <c r="G66" s="131"/>
      <c r="H66" s="131"/>
      <c r="I66" s="131"/>
      <c r="J66" s="131"/>
      <c r="K66" s="131"/>
      <c r="L66" s="131"/>
      <c r="M66" s="131"/>
    </row>
    <row r="67" spans="1:13" hidden="1" outlineLevel="1">
      <c r="A67" s="370"/>
      <c r="B67" s="371"/>
      <c r="C67" s="372"/>
      <c r="D67" s="961"/>
      <c r="E67" s="131"/>
      <c r="F67" s="131"/>
      <c r="G67" s="131"/>
      <c r="H67" s="131"/>
      <c r="I67" s="131"/>
      <c r="J67" s="131"/>
      <c r="K67" s="131"/>
      <c r="L67" s="131"/>
      <c r="M67" s="131"/>
    </row>
    <row r="68" spans="1:13" hidden="1" outlineLevel="1">
      <c r="A68" s="370"/>
      <c r="B68" s="371"/>
      <c r="C68" s="372"/>
      <c r="D68" s="961"/>
      <c r="E68" s="131"/>
      <c r="F68" s="131"/>
      <c r="G68" s="131"/>
      <c r="H68" s="131"/>
      <c r="I68" s="131"/>
      <c r="J68" s="131"/>
      <c r="K68" s="131"/>
      <c r="L68" s="131"/>
      <c r="M68" s="131"/>
    </row>
    <row r="69" spans="1:13" hidden="1" outlineLevel="1">
      <c r="A69" s="370"/>
      <c r="B69" s="371"/>
      <c r="C69" s="372"/>
      <c r="D69" s="961"/>
      <c r="E69" s="131"/>
      <c r="F69" s="131"/>
      <c r="G69" s="131"/>
      <c r="H69" s="131"/>
      <c r="I69" s="131"/>
      <c r="J69" s="131"/>
      <c r="K69" s="131"/>
      <c r="L69" s="131"/>
      <c r="M69" s="131"/>
    </row>
    <row r="70" spans="1:13" hidden="1" outlineLevel="1">
      <c r="A70" s="370"/>
      <c r="B70" s="371"/>
      <c r="C70" s="372"/>
      <c r="D70" s="961"/>
      <c r="E70" s="131"/>
      <c r="F70" s="131"/>
      <c r="G70" s="131"/>
      <c r="H70" s="131"/>
      <c r="I70" s="131"/>
      <c r="J70" s="131"/>
      <c r="K70" s="131"/>
      <c r="L70" s="131"/>
      <c r="M70" s="131"/>
    </row>
    <row r="71" spans="1:13" hidden="1" outlineLevel="1">
      <c r="A71" s="370"/>
      <c r="B71" s="371"/>
      <c r="C71" s="372"/>
      <c r="D71" s="961"/>
      <c r="E71" s="131"/>
      <c r="F71" s="131"/>
      <c r="G71" s="131"/>
      <c r="H71" s="131"/>
      <c r="I71" s="131"/>
      <c r="J71" s="131"/>
      <c r="K71" s="131"/>
      <c r="L71" s="131"/>
      <c r="M71" s="131"/>
    </row>
    <row r="72" spans="1:13" hidden="1" outlineLevel="1">
      <c r="A72" s="370"/>
      <c r="B72" s="371"/>
      <c r="C72" s="372"/>
      <c r="D72" s="961"/>
      <c r="E72" s="131"/>
      <c r="F72" s="131"/>
      <c r="G72" s="131"/>
      <c r="H72" s="131"/>
      <c r="I72" s="131"/>
      <c r="J72" s="131"/>
      <c r="K72" s="131"/>
      <c r="L72" s="131"/>
      <c r="M72" s="131"/>
    </row>
    <row r="73" spans="1:13" ht="15.75" hidden="1" outlineLevel="1" thickBot="1">
      <c r="A73" s="373"/>
      <c r="B73" s="374"/>
      <c r="C73" s="375"/>
      <c r="D73" s="960"/>
      <c r="E73" s="131"/>
      <c r="F73" s="131"/>
      <c r="G73" s="131"/>
      <c r="H73" s="131"/>
      <c r="I73" s="131"/>
      <c r="J73" s="131"/>
      <c r="K73" s="131"/>
      <c r="L73" s="131"/>
      <c r="M73" s="131"/>
    </row>
    <row r="74" spans="1:13" ht="54.75" customHeight="1" collapsed="1">
      <c r="A74" s="962" t="s">
        <v>186</v>
      </c>
      <c r="B74" s="963"/>
      <c r="C74" s="963"/>
      <c r="D74" s="959" t="s">
        <v>187</v>
      </c>
      <c r="E74" s="131"/>
      <c r="F74" s="131"/>
      <c r="G74" s="131"/>
      <c r="H74" s="131"/>
      <c r="I74" s="131"/>
      <c r="J74" s="131"/>
      <c r="K74" s="131"/>
      <c r="L74" s="131"/>
      <c r="M74" s="131"/>
    </row>
    <row r="75" spans="1:13" ht="15.75" thickBot="1">
      <c r="A75" s="376"/>
      <c r="B75" s="377"/>
      <c r="C75" s="378"/>
      <c r="D75" s="960"/>
      <c r="E75" s="131"/>
      <c r="F75" s="131"/>
      <c r="G75" s="131"/>
      <c r="H75" s="131"/>
      <c r="I75" s="131"/>
      <c r="J75" s="131"/>
      <c r="K75" s="131"/>
      <c r="L75" s="131"/>
      <c r="M75" s="131"/>
    </row>
    <row r="76" spans="1:13" hidden="1" outlineLevel="1">
      <c r="A76" s="364"/>
      <c r="B76" s="365"/>
      <c r="C76" s="366"/>
      <c r="D76" s="959" t="s">
        <v>187</v>
      </c>
      <c r="E76" s="131"/>
      <c r="F76" s="131"/>
      <c r="G76" s="131"/>
      <c r="H76" s="131"/>
      <c r="I76" s="131"/>
      <c r="J76" s="131"/>
      <c r="K76" s="131"/>
      <c r="L76" s="131"/>
      <c r="M76" s="131"/>
    </row>
    <row r="77" spans="1:13" hidden="1" outlineLevel="1">
      <c r="A77" s="358"/>
      <c r="B77" s="359"/>
      <c r="C77" s="360"/>
      <c r="D77" s="961"/>
      <c r="E77" s="131"/>
      <c r="F77" s="131"/>
      <c r="G77" s="131"/>
      <c r="H77" s="131"/>
      <c r="I77" s="131"/>
      <c r="J77" s="131"/>
      <c r="K77" s="131"/>
      <c r="L77" s="131"/>
      <c r="M77" s="131"/>
    </row>
    <row r="78" spans="1:13" hidden="1" outlineLevel="1">
      <c r="A78" s="358"/>
      <c r="B78" s="359"/>
      <c r="C78" s="360"/>
      <c r="D78" s="961"/>
      <c r="E78" s="131"/>
      <c r="F78" s="131"/>
      <c r="G78" s="131"/>
      <c r="H78" s="131"/>
      <c r="I78" s="131"/>
      <c r="J78" s="131"/>
      <c r="K78" s="131"/>
      <c r="L78" s="131"/>
      <c r="M78" s="131"/>
    </row>
    <row r="79" spans="1:13" hidden="1" outlineLevel="1">
      <c r="A79" s="358"/>
      <c r="B79" s="359"/>
      <c r="C79" s="360"/>
      <c r="D79" s="961"/>
      <c r="E79" s="131"/>
      <c r="F79" s="131"/>
      <c r="G79" s="131"/>
      <c r="H79" s="131"/>
      <c r="I79" s="131"/>
      <c r="J79" s="131"/>
      <c r="K79" s="131"/>
      <c r="L79" s="131"/>
      <c r="M79" s="131"/>
    </row>
    <row r="80" spans="1:13" hidden="1" outlineLevel="1">
      <c r="A80" s="358"/>
      <c r="B80" s="359"/>
      <c r="C80" s="360"/>
      <c r="D80" s="961"/>
      <c r="E80" s="131"/>
      <c r="F80" s="131"/>
      <c r="G80" s="131"/>
      <c r="H80" s="131"/>
      <c r="I80" s="131"/>
      <c r="J80" s="131"/>
      <c r="K80" s="131"/>
      <c r="L80" s="131"/>
      <c r="M80" s="131"/>
    </row>
    <row r="81" spans="1:13" hidden="1" outlineLevel="1">
      <c r="A81" s="358"/>
      <c r="B81" s="359"/>
      <c r="C81" s="360"/>
      <c r="D81" s="961"/>
      <c r="E81" s="131"/>
      <c r="F81" s="131"/>
      <c r="G81" s="131"/>
      <c r="H81" s="131"/>
      <c r="I81" s="131"/>
      <c r="J81" s="131"/>
      <c r="K81" s="131"/>
      <c r="L81" s="131"/>
      <c r="M81" s="131"/>
    </row>
    <row r="82" spans="1:13" hidden="1" outlineLevel="1">
      <c r="A82" s="358"/>
      <c r="B82" s="359"/>
      <c r="C82" s="360"/>
      <c r="D82" s="961"/>
      <c r="E82" s="131"/>
      <c r="F82" s="131"/>
      <c r="G82" s="131"/>
      <c r="H82" s="131"/>
      <c r="I82" s="131"/>
      <c r="J82" s="131"/>
      <c r="K82" s="131"/>
      <c r="L82" s="131"/>
      <c r="M82" s="131"/>
    </row>
    <row r="83" spans="1:13" hidden="1" outlineLevel="1">
      <c r="A83" s="358"/>
      <c r="B83" s="359"/>
      <c r="C83" s="360"/>
      <c r="D83" s="961"/>
      <c r="E83" s="131"/>
      <c r="F83" s="131"/>
      <c r="G83" s="131"/>
      <c r="H83" s="131"/>
      <c r="I83" s="131"/>
      <c r="J83" s="131"/>
      <c r="K83" s="131"/>
      <c r="L83" s="131"/>
      <c r="M83" s="131"/>
    </row>
    <row r="84" spans="1:13" hidden="1" outlineLevel="1">
      <c r="A84" s="358"/>
      <c r="B84" s="359"/>
      <c r="C84" s="360"/>
      <c r="D84" s="961"/>
      <c r="E84" s="131"/>
      <c r="F84" s="131"/>
      <c r="G84" s="131"/>
      <c r="H84" s="131"/>
      <c r="I84" s="131"/>
      <c r="J84" s="131"/>
      <c r="K84" s="131"/>
      <c r="L84" s="131"/>
      <c r="M84" s="131"/>
    </row>
    <row r="85" spans="1:13" ht="15.75" hidden="1" outlineLevel="1" thickBot="1">
      <c r="A85" s="361"/>
      <c r="B85" s="362"/>
      <c r="C85" s="363"/>
      <c r="D85" s="960"/>
      <c r="E85" s="131"/>
      <c r="F85" s="131"/>
      <c r="G85" s="131"/>
      <c r="H85" s="131"/>
      <c r="I85" s="131"/>
      <c r="J85" s="131"/>
      <c r="K85" s="131"/>
      <c r="L85" s="131"/>
      <c r="M85" s="131"/>
    </row>
    <row r="86" spans="1:13" ht="15" customHeight="1" collapsed="1">
      <c r="D86" s="131"/>
      <c r="E86" s="131"/>
      <c r="F86" s="131"/>
      <c r="G86" s="131"/>
      <c r="H86" s="131"/>
      <c r="I86" s="131"/>
      <c r="J86" s="131"/>
      <c r="K86" s="131"/>
      <c r="L86" s="131"/>
      <c r="M86" s="131"/>
    </row>
    <row r="87" spans="1:13">
      <c r="A87" s="131"/>
      <c r="B87" s="131"/>
      <c r="C87" s="131"/>
      <c r="D87" s="131"/>
      <c r="E87" s="131"/>
      <c r="F87" s="131"/>
      <c r="G87" s="131"/>
      <c r="H87" s="131"/>
      <c r="I87" s="131"/>
      <c r="J87" s="131"/>
      <c r="K87" s="131"/>
      <c r="L87" s="131"/>
      <c r="M87" s="131"/>
    </row>
    <row r="88" spans="1:13">
      <c r="A88" s="131"/>
      <c r="B88" s="131"/>
      <c r="C88" s="131"/>
      <c r="D88" s="131"/>
      <c r="E88" s="131"/>
      <c r="F88" s="131"/>
      <c r="G88" s="131"/>
      <c r="H88" s="131"/>
      <c r="I88" s="131"/>
      <c r="J88" s="131"/>
      <c r="K88" s="131"/>
      <c r="L88" s="131"/>
      <c r="M88" s="131"/>
    </row>
    <row r="89" spans="1:13">
      <c r="A89" s="131"/>
      <c r="B89" s="131"/>
      <c r="C89" s="131"/>
      <c r="D89" s="131"/>
      <c r="E89" s="131"/>
      <c r="F89" s="131"/>
      <c r="G89" s="131"/>
      <c r="H89" s="131"/>
      <c r="I89" s="131"/>
      <c r="J89" s="131"/>
      <c r="K89" s="131"/>
      <c r="L89" s="131"/>
      <c r="M89" s="131"/>
    </row>
    <row r="90" spans="1:13">
      <c r="A90" s="131"/>
      <c r="B90" s="131"/>
      <c r="C90" s="131"/>
      <c r="D90" s="131"/>
      <c r="E90" s="131"/>
      <c r="F90" s="131"/>
      <c r="G90" s="131"/>
      <c r="H90" s="131"/>
      <c r="I90" s="131"/>
      <c r="J90" s="131"/>
      <c r="K90" s="131"/>
      <c r="L90" s="131"/>
      <c r="M90" s="131"/>
    </row>
    <row r="91" spans="1:13">
      <c r="A91" s="131"/>
      <c r="B91" s="131"/>
      <c r="C91" s="131"/>
      <c r="D91" s="131"/>
      <c r="E91" s="131"/>
      <c r="F91" s="131"/>
      <c r="G91" s="131"/>
      <c r="H91" s="131"/>
      <c r="I91" s="131"/>
      <c r="J91" s="131"/>
      <c r="K91" s="131"/>
      <c r="L91" s="131"/>
      <c r="M91" s="131"/>
    </row>
    <row r="92" spans="1:13">
      <c r="A92" s="131"/>
      <c r="B92" s="131"/>
      <c r="C92" s="131"/>
      <c r="D92" s="131"/>
      <c r="E92" s="131"/>
      <c r="F92" s="131"/>
      <c r="G92" s="131"/>
      <c r="H92" s="131"/>
      <c r="I92" s="131"/>
      <c r="J92" s="131"/>
      <c r="K92" s="131"/>
      <c r="L92" s="131"/>
      <c r="M92" s="131"/>
    </row>
    <row r="93" spans="1:13">
      <c r="A93" s="131"/>
      <c r="B93" s="131"/>
      <c r="C93" s="131"/>
      <c r="D93" s="131"/>
      <c r="E93" s="131"/>
      <c r="F93" s="131"/>
      <c r="G93" s="131"/>
      <c r="H93" s="131"/>
      <c r="I93" s="131"/>
      <c r="J93" s="131"/>
      <c r="K93" s="131"/>
      <c r="L93" s="131"/>
      <c r="M93" s="131"/>
    </row>
    <row r="94" spans="1:13">
      <c r="A94" s="131"/>
      <c r="B94" s="131"/>
      <c r="C94" s="131"/>
      <c r="D94" s="131"/>
      <c r="E94" s="131"/>
      <c r="F94" s="131"/>
      <c r="G94" s="131"/>
      <c r="H94" s="131"/>
      <c r="I94" s="131"/>
      <c r="J94" s="131"/>
      <c r="K94" s="131"/>
      <c r="L94" s="131"/>
      <c r="M94" s="131"/>
    </row>
    <row r="95" spans="1:13">
      <c r="A95" s="131"/>
      <c r="B95" s="131"/>
      <c r="C95" s="131"/>
      <c r="D95" s="131"/>
      <c r="E95" s="131"/>
      <c r="F95" s="131"/>
      <c r="G95" s="131"/>
      <c r="H95" s="131"/>
      <c r="I95" s="131"/>
      <c r="J95" s="131"/>
      <c r="K95" s="131"/>
      <c r="L95" s="131"/>
      <c r="M95" s="131"/>
    </row>
    <row r="96" spans="1:13">
      <c r="A96" s="131"/>
      <c r="B96" s="131"/>
      <c r="C96" s="131"/>
      <c r="D96" s="131"/>
      <c r="E96" s="131"/>
      <c r="F96" s="131"/>
      <c r="G96" s="131"/>
      <c r="H96" s="131"/>
      <c r="I96" s="131"/>
      <c r="J96" s="131"/>
      <c r="K96" s="131"/>
      <c r="L96" s="131"/>
      <c r="M96" s="131"/>
    </row>
    <row r="97" spans="1:13">
      <c r="A97" s="131"/>
      <c r="B97" s="131"/>
      <c r="C97" s="131"/>
      <c r="D97" s="131"/>
      <c r="E97" s="131"/>
      <c r="F97" s="131"/>
      <c r="G97" s="131"/>
      <c r="H97" s="131"/>
      <c r="I97" s="131"/>
      <c r="J97" s="131"/>
      <c r="K97" s="131"/>
      <c r="L97" s="131"/>
      <c r="M97" s="131"/>
    </row>
    <row r="98" spans="1:13">
      <c r="A98" s="131"/>
      <c r="B98" s="131"/>
      <c r="C98" s="131"/>
      <c r="D98" s="131"/>
      <c r="E98" s="131"/>
      <c r="F98" s="131"/>
      <c r="G98" s="131"/>
      <c r="H98" s="131"/>
      <c r="I98" s="131"/>
      <c r="J98" s="131"/>
      <c r="K98" s="131"/>
      <c r="L98" s="131"/>
      <c r="M98" s="131"/>
    </row>
    <row r="99" spans="1:13">
      <c r="A99" s="131"/>
      <c r="B99" s="131"/>
      <c r="C99" s="131"/>
      <c r="D99" s="131"/>
      <c r="E99" s="131"/>
      <c r="F99" s="131"/>
      <c r="G99" s="131"/>
      <c r="H99" s="131"/>
      <c r="I99" s="131"/>
      <c r="J99" s="131"/>
      <c r="K99" s="131"/>
      <c r="L99" s="131"/>
      <c r="M99" s="131"/>
    </row>
    <row r="100" spans="1:13">
      <c r="A100" s="131"/>
      <c r="B100" s="131"/>
      <c r="C100" s="131"/>
      <c r="D100" s="131"/>
      <c r="E100" s="131"/>
      <c r="F100" s="131"/>
      <c r="G100" s="131"/>
      <c r="H100" s="131"/>
      <c r="I100" s="131"/>
      <c r="J100" s="131"/>
      <c r="K100" s="131"/>
      <c r="L100" s="131"/>
      <c r="M100" s="131"/>
    </row>
    <row r="101" spans="1:13">
      <c r="A101" s="131"/>
      <c r="B101" s="131"/>
      <c r="C101" s="131"/>
      <c r="D101" s="131"/>
      <c r="E101" s="131"/>
      <c r="F101" s="131"/>
      <c r="G101" s="131"/>
      <c r="H101" s="131"/>
      <c r="I101" s="131"/>
      <c r="J101" s="131"/>
      <c r="K101" s="131"/>
      <c r="L101" s="131"/>
      <c r="M101" s="131"/>
    </row>
    <row r="102" spans="1:13">
      <c r="A102" s="131"/>
      <c r="B102" s="131"/>
      <c r="C102" s="131"/>
      <c r="D102" s="131"/>
      <c r="E102" s="131"/>
      <c r="F102" s="131"/>
      <c r="G102" s="131"/>
      <c r="H102" s="131"/>
      <c r="I102" s="131"/>
      <c r="J102" s="131"/>
      <c r="K102" s="131"/>
      <c r="L102" s="131"/>
      <c r="M102" s="131"/>
    </row>
    <row r="103" spans="1:13">
      <c r="A103" s="131"/>
      <c r="B103" s="131"/>
      <c r="C103" s="131"/>
      <c r="D103" s="131"/>
      <c r="E103" s="131"/>
      <c r="F103" s="131"/>
      <c r="G103" s="131"/>
      <c r="H103" s="131"/>
      <c r="I103" s="131"/>
      <c r="J103" s="131"/>
      <c r="K103" s="131"/>
      <c r="L103" s="131"/>
      <c r="M103" s="131"/>
    </row>
    <row r="104" spans="1:13">
      <c r="A104" s="131"/>
      <c r="B104" s="131"/>
      <c r="C104" s="131"/>
      <c r="D104" s="131"/>
      <c r="E104" s="131"/>
      <c r="F104" s="131"/>
      <c r="G104" s="131"/>
      <c r="H104" s="131"/>
      <c r="I104" s="131"/>
      <c r="J104" s="131"/>
      <c r="K104" s="131"/>
      <c r="L104" s="131"/>
      <c r="M104" s="131"/>
    </row>
    <row r="105" spans="1:13">
      <c r="A105" s="131"/>
      <c r="B105" s="131"/>
      <c r="C105" s="131"/>
      <c r="D105" s="131"/>
      <c r="E105" s="131"/>
      <c r="F105" s="131"/>
      <c r="G105" s="131"/>
      <c r="H105" s="131"/>
      <c r="I105" s="131"/>
      <c r="J105" s="131"/>
      <c r="K105" s="131"/>
      <c r="L105" s="131"/>
      <c r="M105" s="131"/>
    </row>
    <row r="106" spans="1:13">
      <c r="A106" s="131"/>
      <c r="B106" s="131"/>
      <c r="C106" s="131"/>
      <c r="D106" s="131"/>
      <c r="E106" s="131"/>
      <c r="F106" s="131"/>
      <c r="G106" s="131"/>
      <c r="H106" s="131"/>
      <c r="I106" s="131"/>
      <c r="J106" s="131"/>
      <c r="K106" s="131"/>
      <c r="L106" s="131"/>
      <c r="M106" s="131"/>
    </row>
    <row r="107" spans="1:13">
      <c r="A107" s="131"/>
      <c r="B107" s="131"/>
      <c r="C107" s="131"/>
      <c r="D107" s="131"/>
      <c r="E107" s="131"/>
      <c r="F107" s="131"/>
      <c r="G107" s="131"/>
      <c r="H107" s="131"/>
      <c r="I107" s="131"/>
      <c r="J107" s="131"/>
      <c r="K107" s="131"/>
      <c r="L107" s="131"/>
      <c r="M107" s="131"/>
    </row>
    <row r="108" spans="1:13">
      <c r="A108" s="131"/>
      <c r="B108" s="131"/>
      <c r="C108" s="131"/>
      <c r="D108" s="131"/>
      <c r="E108" s="131"/>
      <c r="F108" s="131"/>
      <c r="G108" s="131"/>
      <c r="H108" s="131"/>
      <c r="I108" s="131"/>
      <c r="J108" s="131"/>
      <c r="K108" s="131"/>
      <c r="L108" s="131"/>
      <c r="M108" s="131"/>
    </row>
    <row r="109" spans="1:13">
      <c r="A109" s="131"/>
      <c r="B109" s="131"/>
      <c r="C109" s="131"/>
      <c r="D109" s="131"/>
      <c r="E109" s="131"/>
      <c r="F109" s="131"/>
      <c r="G109" s="131"/>
      <c r="H109" s="131"/>
      <c r="I109" s="131"/>
      <c r="J109" s="131"/>
      <c r="K109" s="131"/>
      <c r="L109" s="131"/>
      <c r="M109" s="131"/>
    </row>
    <row r="110" spans="1:13">
      <c r="A110" s="131"/>
      <c r="B110" s="131"/>
      <c r="C110" s="131"/>
      <c r="D110" s="131"/>
      <c r="E110" s="131"/>
      <c r="F110" s="131"/>
      <c r="G110" s="131"/>
      <c r="H110" s="131"/>
      <c r="I110" s="131"/>
      <c r="J110" s="131"/>
      <c r="K110" s="131"/>
      <c r="L110" s="131"/>
      <c r="M110" s="131"/>
    </row>
    <row r="111" spans="1:13">
      <c r="A111" s="131"/>
      <c r="B111" s="131"/>
      <c r="C111" s="131"/>
      <c r="D111" s="131"/>
      <c r="E111" s="131"/>
      <c r="F111" s="131"/>
      <c r="G111" s="131"/>
      <c r="H111" s="131"/>
      <c r="I111" s="131"/>
      <c r="J111" s="131"/>
      <c r="K111" s="131"/>
      <c r="L111" s="131"/>
      <c r="M111" s="131"/>
    </row>
    <row r="112" spans="1:13">
      <c r="A112" s="131"/>
      <c r="B112" s="131"/>
      <c r="C112" s="131"/>
      <c r="D112" s="131"/>
      <c r="E112" s="131"/>
      <c r="F112" s="131"/>
      <c r="G112" s="131"/>
      <c r="H112" s="131"/>
      <c r="I112" s="131"/>
      <c r="J112" s="131"/>
      <c r="K112" s="131"/>
      <c r="L112" s="131"/>
      <c r="M112" s="131"/>
    </row>
    <row r="113" spans="1:13">
      <c r="A113" s="131"/>
      <c r="B113" s="131"/>
      <c r="C113" s="131"/>
      <c r="D113" s="131"/>
      <c r="E113" s="131"/>
      <c r="F113" s="131"/>
      <c r="G113" s="131"/>
      <c r="H113" s="131"/>
      <c r="I113" s="131"/>
      <c r="J113" s="131"/>
      <c r="K113" s="131"/>
      <c r="L113" s="131"/>
      <c r="M113" s="131"/>
    </row>
    <row r="114" spans="1:13">
      <c r="A114" s="131"/>
      <c r="B114" s="131"/>
      <c r="C114" s="131"/>
      <c r="D114" s="131"/>
      <c r="E114" s="131"/>
      <c r="F114" s="131"/>
      <c r="G114" s="131"/>
      <c r="H114" s="131"/>
      <c r="I114" s="131"/>
      <c r="J114" s="131"/>
      <c r="K114" s="131"/>
      <c r="L114" s="131"/>
      <c r="M114" s="131"/>
    </row>
    <row r="115" spans="1:13">
      <c r="A115" s="131"/>
      <c r="B115" s="131"/>
      <c r="C115" s="131"/>
      <c r="D115" s="131"/>
      <c r="E115" s="131"/>
      <c r="F115" s="131"/>
      <c r="G115" s="131"/>
      <c r="H115" s="131"/>
      <c r="I115" s="131"/>
      <c r="J115" s="131"/>
      <c r="K115" s="131"/>
      <c r="L115" s="131"/>
      <c r="M115" s="131"/>
    </row>
    <row r="116" spans="1:13">
      <c r="A116" s="131"/>
      <c r="B116" s="131"/>
      <c r="C116" s="131"/>
      <c r="D116" s="131"/>
      <c r="E116" s="131"/>
      <c r="F116" s="131"/>
      <c r="G116" s="131"/>
      <c r="H116" s="131"/>
      <c r="I116" s="131"/>
      <c r="J116" s="131"/>
      <c r="K116" s="131"/>
      <c r="L116" s="131"/>
      <c r="M116" s="131"/>
    </row>
    <row r="117" spans="1:13">
      <c r="A117" s="131"/>
      <c r="B117" s="131"/>
      <c r="C117" s="131"/>
      <c r="D117" s="131"/>
      <c r="E117" s="131"/>
      <c r="F117" s="131"/>
      <c r="G117" s="131"/>
      <c r="H117" s="131"/>
      <c r="I117" s="131"/>
      <c r="J117" s="131"/>
      <c r="K117" s="131"/>
      <c r="L117" s="131"/>
      <c r="M117" s="131"/>
    </row>
    <row r="118" spans="1:13">
      <c r="A118" s="131"/>
      <c r="B118" s="131"/>
      <c r="C118" s="131"/>
      <c r="D118" s="131"/>
      <c r="E118" s="131"/>
      <c r="F118" s="131"/>
      <c r="G118" s="131"/>
      <c r="H118" s="131"/>
      <c r="I118" s="131"/>
      <c r="J118" s="131"/>
      <c r="K118" s="131"/>
      <c r="L118" s="131"/>
      <c r="M118" s="131"/>
    </row>
    <row r="119" spans="1:13">
      <c r="A119" s="131"/>
      <c r="B119" s="131"/>
      <c r="C119" s="131"/>
      <c r="D119" s="131"/>
      <c r="E119" s="131"/>
      <c r="F119" s="131"/>
      <c r="G119" s="131"/>
      <c r="H119" s="131"/>
      <c r="I119" s="131"/>
      <c r="J119" s="131"/>
      <c r="K119" s="131"/>
      <c r="L119" s="131"/>
      <c r="M119" s="131"/>
    </row>
    <row r="120" spans="1:13">
      <c r="A120" s="131"/>
      <c r="B120" s="131"/>
      <c r="C120" s="131"/>
      <c r="D120" s="131"/>
      <c r="E120" s="131"/>
      <c r="F120" s="131"/>
      <c r="G120" s="131"/>
      <c r="H120" s="131"/>
      <c r="I120" s="131"/>
      <c r="J120" s="131"/>
      <c r="K120" s="131"/>
      <c r="L120" s="131"/>
      <c r="M120" s="131"/>
    </row>
    <row r="121" spans="1:13">
      <c r="A121" s="131"/>
      <c r="B121" s="131"/>
      <c r="C121" s="131"/>
      <c r="D121" s="131"/>
      <c r="E121" s="131"/>
      <c r="F121" s="131"/>
      <c r="G121" s="131"/>
      <c r="H121" s="131"/>
      <c r="I121" s="131"/>
      <c r="J121" s="131"/>
      <c r="K121" s="131"/>
      <c r="L121" s="131"/>
      <c r="M121" s="131"/>
    </row>
    <row r="122" spans="1:13">
      <c r="A122" s="131"/>
      <c r="B122" s="131"/>
      <c r="C122" s="131"/>
      <c r="D122" s="131"/>
      <c r="E122" s="131"/>
      <c r="F122" s="131"/>
      <c r="G122" s="131"/>
      <c r="H122" s="131"/>
      <c r="I122" s="131"/>
      <c r="J122" s="131"/>
      <c r="K122" s="131"/>
      <c r="L122" s="131"/>
      <c r="M122" s="131"/>
    </row>
    <row r="123" spans="1:13">
      <c r="A123" s="131"/>
      <c r="B123" s="131"/>
      <c r="C123" s="131"/>
      <c r="D123" s="131"/>
      <c r="E123" s="131"/>
      <c r="F123" s="131"/>
      <c r="G123" s="131"/>
      <c r="H123" s="131"/>
      <c r="I123" s="131"/>
      <c r="J123" s="131"/>
      <c r="K123" s="131"/>
      <c r="L123" s="131"/>
      <c r="M123" s="131"/>
    </row>
    <row r="124" spans="1:13">
      <c r="A124" s="131"/>
      <c r="B124" s="131"/>
      <c r="C124" s="131"/>
      <c r="D124" s="131"/>
      <c r="E124" s="131"/>
      <c r="F124" s="131"/>
      <c r="G124" s="131"/>
      <c r="H124" s="131"/>
      <c r="I124" s="131"/>
      <c r="J124" s="131"/>
      <c r="K124" s="131"/>
      <c r="L124" s="131"/>
      <c r="M124" s="131"/>
    </row>
    <row r="125" spans="1:13">
      <c r="A125" s="131"/>
      <c r="B125" s="131"/>
      <c r="C125" s="131"/>
      <c r="D125" s="131"/>
      <c r="E125" s="131"/>
      <c r="F125" s="131"/>
      <c r="G125" s="131"/>
      <c r="H125" s="131"/>
      <c r="I125" s="131"/>
      <c r="J125" s="131"/>
      <c r="K125" s="131"/>
      <c r="L125" s="131"/>
      <c r="M125" s="131"/>
    </row>
    <row r="126" spans="1:13">
      <c r="A126" s="131"/>
      <c r="B126" s="131"/>
      <c r="C126" s="131"/>
      <c r="D126" s="131"/>
      <c r="E126" s="131"/>
      <c r="F126" s="131"/>
      <c r="G126" s="131"/>
      <c r="H126" s="131"/>
      <c r="I126" s="131"/>
      <c r="J126" s="131"/>
      <c r="K126" s="131"/>
      <c r="L126" s="131"/>
      <c r="M126" s="131"/>
    </row>
    <row r="127" spans="1:13">
      <c r="A127" s="131"/>
      <c r="B127" s="131"/>
      <c r="C127" s="131"/>
      <c r="D127" s="131"/>
      <c r="E127" s="131"/>
      <c r="F127" s="131"/>
      <c r="G127" s="131"/>
      <c r="H127" s="131"/>
      <c r="I127" s="131"/>
      <c r="J127" s="131"/>
      <c r="K127" s="131"/>
      <c r="L127" s="131"/>
      <c r="M127" s="131"/>
    </row>
    <row r="128" spans="1:13">
      <c r="A128" s="131"/>
      <c r="B128" s="131"/>
      <c r="C128" s="131"/>
      <c r="D128" s="131"/>
      <c r="E128" s="131"/>
      <c r="F128" s="131"/>
      <c r="G128" s="131"/>
      <c r="H128" s="131"/>
      <c r="I128" s="131"/>
      <c r="J128" s="131"/>
      <c r="K128" s="131"/>
      <c r="L128" s="131"/>
      <c r="M128" s="131"/>
    </row>
    <row r="129" spans="1:13">
      <c r="A129" s="131"/>
      <c r="B129" s="131"/>
      <c r="C129" s="131"/>
      <c r="D129" s="131"/>
      <c r="E129" s="131"/>
      <c r="F129" s="131"/>
      <c r="G129" s="131"/>
      <c r="H129" s="131"/>
      <c r="I129" s="131"/>
      <c r="J129" s="131"/>
      <c r="K129" s="131"/>
      <c r="L129" s="131"/>
      <c r="M129" s="131"/>
    </row>
    <row r="130" spans="1:13">
      <c r="A130" s="131"/>
      <c r="B130" s="131"/>
      <c r="C130" s="131"/>
      <c r="D130" s="131"/>
      <c r="E130" s="131"/>
      <c r="F130" s="131"/>
      <c r="G130" s="131"/>
      <c r="H130" s="131"/>
      <c r="I130" s="131"/>
      <c r="J130" s="131"/>
      <c r="K130" s="131"/>
      <c r="L130" s="131"/>
      <c r="M130" s="131"/>
    </row>
    <row r="131" spans="1:13">
      <c r="A131" s="131"/>
      <c r="B131" s="131"/>
      <c r="C131" s="131"/>
      <c r="D131" s="131"/>
      <c r="E131" s="131"/>
      <c r="F131" s="131"/>
      <c r="G131" s="131"/>
      <c r="H131" s="131"/>
      <c r="I131" s="131"/>
      <c r="J131" s="131"/>
      <c r="K131" s="131"/>
      <c r="L131" s="131"/>
      <c r="M131" s="131"/>
    </row>
    <row r="132" spans="1:13">
      <c r="A132" s="131"/>
      <c r="B132" s="131"/>
      <c r="C132" s="131"/>
      <c r="D132" s="131"/>
      <c r="E132" s="131"/>
      <c r="F132" s="131"/>
      <c r="G132" s="131"/>
      <c r="H132" s="131"/>
      <c r="I132" s="131"/>
      <c r="J132" s="131"/>
      <c r="K132" s="131"/>
      <c r="L132" s="131"/>
      <c r="M132" s="131"/>
    </row>
    <row r="133" spans="1:13">
      <c r="A133" s="131"/>
      <c r="B133" s="131"/>
      <c r="C133" s="131"/>
      <c r="D133" s="131"/>
      <c r="E133" s="131"/>
      <c r="F133" s="131"/>
      <c r="G133" s="131"/>
      <c r="H133" s="131"/>
      <c r="I133" s="131"/>
      <c r="J133" s="131"/>
      <c r="K133" s="131"/>
      <c r="L133" s="131"/>
      <c r="M133" s="131"/>
    </row>
    <row r="134" spans="1:13">
      <c r="A134" s="131"/>
      <c r="B134" s="131"/>
      <c r="C134" s="131"/>
      <c r="D134" s="131"/>
      <c r="E134" s="131"/>
      <c r="F134" s="131"/>
      <c r="G134" s="131"/>
      <c r="H134" s="131"/>
      <c r="I134" s="131"/>
      <c r="J134" s="131"/>
      <c r="K134" s="131"/>
      <c r="L134" s="131"/>
      <c r="M134" s="131"/>
    </row>
    <row r="135" spans="1:13">
      <c r="A135" s="131"/>
      <c r="B135" s="131"/>
      <c r="C135" s="131"/>
      <c r="D135" s="131"/>
      <c r="E135" s="131"/>
      <c r="F135" s="131"/>
      <c r="G135" s="131"/>
      <c r="H135" s="131"/>
      <c r="I135" s="131"/>
      <c r="J135" s="131"/>
      <c r="K135" s="131"/>
      <c r="L135" s="131"/>
      <c r="M135" s="131"/>
    </row>
    <row r="136" spans="1:13">
      <c r="A136" s="131"/>
      <c r="B136" s="131"/>
      <c r="C136" s="131"/>
      <c r="D136" s="131"/>
      <c r="E136" s="131"/>
      <c r="F136" s="131"/>
      <c r="G136" s="131"/>
      <c r="H136" s="131"/>
      <c r="I136" s="131"/>
      <c r="J136" s="131"/>
      <c r="K136" s="131"/>
      <c r="L136" s="131"/>
      <c r="M136" s="131"/>
    </row>
    <row r="137" spans="1:13">
      <c r="A137" s="131"/>
      <c r="B137" s="131"/>
      <c r="C137" s="131"/>
      <c r="D137" s="131"/>
      <c r="E137" s="131"/>
      <c r="F137" s="131"/>
      <c r="G137" s="131"/>
      <c r="H137" s="131"/>
      <c r="I137" s="131"/>
      <c r="J137" s="131"/>
      <c r="K137" s="131"/>
      <c r="L137" s="131"/>
      <c r="M137" s="131"/>
    </row>
    <row r="138" spans="1:13">
      <c r="A138" s="131"/>
      <c r="B138" s="131"/>
      <c r="C138" s="131"/>
      <c r="D138" s="131"/>
      <c r="E138" s="131"/>
      <c r="F138" s="131"/>
      <c r="G138" s="131"/>
      <c r="H138" s="131"/>
      <c r="I138" s="131"/>
      <c r="J138" s="131"/>
      <c r="K138" s="131"/>
      <c r="L138" s="131"/>
      <c r="M138" s="131"/>
    </row>
    <row r="139" spans="1:13">
      <c r="A139" s="131"/>
      <c r="B139" s="131"/>
      <c r="C139" s="131"/>
      <c r="D139" s="131"/>
      <c r="E139" s="131"/>
      <c r="F139" s="131"/>
      <c r="G139" s="131"/>
      <c r="H139" s="131"/>
      <c r="I139" s="131"/>
      <c r="J139" s="131"/>
      <c r="K139" s="131"/>
      <c r="L139" s="131"/>
      <c r="M139" s="131"/>
    </row>
    <row r="140" spans="1:13">
      <c r="A140" s="131"/>
      <c r="B140" s="131"/>
      <c r="C140" s="131"/>
      <c r="D140" s="131"/>
      <c r="E140" s="131"/>
      <c r="F140" s="131"/>
      <c r="G140" s="131"/>
      <c r="H140" s="131"/>
      <c r="I140" s="131"/>
      <c r="J140" s="131"/>
      <c r="K140" s="131"/>
      <c r="L140" s="131"/>
      <c r="M140" s="131"/>
    </row>
    <row r="141" spans="1:13">
      <c r="A141" s="131"/>
      <c r="B141" s="131"/>
      <c r="C141" s="131"/>
      <c r="D141" s="131"/>
      <c r="E141" s="131"/>
      <c r="F141" s="131"/>
      <c r="G141" s="131"/>
      <c r="H141" s="131"/>
      <c r="I141" s="131"/>
      <c r="J141" s="131"/>
      <c r="K141" s="131"/>
      <c r="L141" s="131"/>
      <c r="M141" s="131"/>
    </row>
    <row r="142" spans="1:13">
      <c r="A142" s="131"/>
      <c r="B142" s="131"/>
      <c r="C142" s="131"/>
      <c r="D142" s="131"/>
      <c r="E142" s="131"/>
      <c r="F142" s="131"/>
      <c r="G142" s="131"/>
      <c r="H142" s="131"/>
      <c r="I142" s="131"/>
      <c r="J142" s="131"/>
      <c r="K142" s="131"/>
      <c r="L142" s="131"/>
      <c r="M142" s="131"/>
    </row>
    <row r="143" spans="1:13">
      <c r="A143" s="131"/>
      <c r="B143" s="131"/>
      <c r="C143" s="131"/>
      <c r="D143" s="131"/>
      <c r="E143" s="131"/>
      <c r="F143" s="131"/>
      <c r="G143" s="131"/>
      <c r="H143" s="131"/>
      <c r="I143" s="131"/>
      <c r="J143" s="131"/>
      <c r="K143" s="131"/>
      <c r="L143" s="131"/>
      <c r="M143" s="131"/>
    </row>
    <row r="144" spans="1:13">
      <c r="A144" s="131"/>
      <c r="B144" s="131"/>
      <c r="C144" s="131"/>
      <c r="D144" s="131"/>
      <c r="E144" s="131"/>
      <c r="F144" s="131"/>
      <c r="G144" s="131"/>
      <c r="H144" s="131"/>
      <c r="I144" s="131"/>
      <c r="J144" s="131"/>
      <c r="K144" s="131"/>
      <c r="L144" s="131"/>
      <c r="M144" s="131"/>
    </row>
    <row r="145" spans="1:13">
      <c r="A145" s="131"/>
      <c r="B145" s="131"/>
      <c r="C145" s="131"/>
      <c r="D145" s="131"/>
      <c r="E145" s="131"/>
      <c r="F145" s="131"/>
      <c r="G145" s="131"/>
      <c r="H145" s="131"/>
      <c r="I145" s="131"/>
      <c r="J145" s="131"/>
      <c r="K145" s="131"/>
      <c r="L145" s="131"/>
      <c r="M145" s="131"/>
    </row>
    <row r="146" spans="1:13">
      <c r="A146" s="131"/>
      <c r="B146" s="131"/>
      <c r="C146" s="131"/>
      <c r="D146" s="131"/>
      <c r="E146" s="131"/>
      <c r="F146" s="131"/>
      <c r="G146" s="131"/>
      <c r="H146" s="131"/>
      <c r="I146" s="131"/>
      <c r="J146" s="131"/>
      <c r="K146" s="131"/>
      <c r="L146" s="131"/>
      <c r="M146" s="131"/>
    </row>
    <row r="147" spans="1:13">
      <c r="A147" s="131"/>
      <c r="B147" s="131"/>
      <c r="C147" s="131"/>
      <c r="D147" s="131"/>
      <c r="E147" s="131"/>
      <c r="F147" s="131"/>
      <c r="G147" s="131"/>
      <c r="H147" s="131"/>
      <c r="I147" s="131"/>
      <c r="J147" s="131"/>
      <c r="K147" s="131"/>
      <c r="L147" s="131"/>
      <c r="M147" s="131"/>
    </row>
    <row r="148" spans="1:13">
      <c r="A148" s="131"/>
      <c r="B148" s="131"/>
      <c r="C148" s="131"/>
      <c r="D148" s="131"/>
      <c r="E148" s="131"/>
      <c r="F148" s="131"/>
      <c r="G148" s="131"/>
      <c r="H148" s="131"/>
      <c r="I148" s="131"/>
      <c r="J148" s="131"/>
      <c r="K148" s="131"/>
      <c r="L148" s="131"/>
      <c r="M148" s="131"/>
    </row>
    <row r="149" spans="1:13">
      <c r="A149" s="131"/>
      <c r="B149" s="131"/>
      <c r="C149" s="131"/>
      <c r="D149" s="131"/>
      <c r="E149" s="131"/>
      <c r="F149" s="131"/>
      <c r="G149" s="131"/>
      <c r="H149" s="131"/>
      <c r="I149" s="131"/>
      <c r="J149" s="131"/>
      <c r="K149" s="131"/>
      <c r="L149" s="131"/>
      <c r="M149" s="131"/>
    </row>
    <row r="150" spans="1:13">
      <c r="A150" s="131"/>
      <c r="B150" s="131"/>
      <c r="C150" s="131"/>
      <c r="D150" s="131"/>
      <c r="E150" s="131"/>
      <c r="F150" s="131"/>
      <c r="G150" s="131"/>
      <c r="H150" s="131"/>
      <c r="I150" s="131"/>
      <c r="J150" s="131"/>
      <c r="K150" s="131"/>
      <c r="L150" s="131"/>
      <c r="M150" s="131"/>
    </row>
    <row r="151" spans="1:13">
      <c r="A151" s="131"/>
      <c r="B151" s="131"/>
      <c r="C151" s="131"/>
      <c r="D151" s="131"/>
      <c r="E151" s="131"/>
      <c r="F151" s="131"/>
      <c r="G151" s="131"/>
      <c r="H151" s="131"/>
      <c r="I151" s="131"/>
      <c r="J151" s="131"/>
      <c r="K151" s="131"/>
      <c r="L151" s="131"/>
      <c r="M151" s="131"/>
    </row>
    <row r="152" spans="1:13">
      <c r="A152" s="131"/>
      <c r="B152" s="131"/>
      <c r="C152" s="131"/>
      <c r="D152" s="131"/>
      <c r="E152" s="131"/>
      <c r="F152" s="131"/>
      <c r="G152" s="131"/>
      <c r="H152" s="131"/>
      <c r="I152" s="131"/>
      <c r="J152" s="131"/>
      <c r="K152" s="131"/>
      <c r="L152" s="131"/>
      <c r="M152" s="131"/>
    </row>
    <row r="153" spans="1:13">
      <c r="A153" s="131"/>
      <c r="B153" s="131"/>
      <c r="C153" s="131"/>
      <c r="D153" s="131"/>
      <c r="E153" s="131"/>
      <c r="F153" s="131"/>
      <c r="G153" s="131"/>
      <c r="H153" s="131"/>
      <c r="I153" s="131"/>
      <c r="J153" s="131"/>
      <c r="K153" s="131"/>
      <c r="L153" s="131"/>
      <c r="M153" s="131"/>
    </row>
    <row r="154" spans="1:13">
      <c r="A154" s="131"/>
      <c r="B154" s="131"/>
      <c r="C154" s="131"/>
      <c r="D154" s="131"/>
      <c r="E154" s="131"/>
      <c r="F154" s="131"/>
      <c r="G154" s="131"/>
      <c r="H154" s="131"/>
      <c r="I154" s="131"/>
      <c r="J154" s="131"/>
      <c r="K154" s="131"/>
      <c r="L154" s="131"/>
      <c r="M154" s="131"/>
    </row>
    <row r="155" spans="1:13">
      <c r="A155" s="131"/>
      <c r="B155" s="131"/>
      <c r="C155" s="131"/>
      <c r="D155" s="131"/>
      <c r="E155" s="131"/>
      <c r="F155" s="131"/>
      <c r="G155" s="131"/>
      <c r="H155" s="131"/>
      <c r="I155" s="131"/>
      <c r="J155" s="131"/>
      <c r="K155" s="131"/>
      <c r="L155" s="131"/>
      <c r="M155" s="131"/>
    </row>
    <row r="156" spans="1:13">
      <c r="A156" s="131"/>
      <c r="B156" s="131"/>
      <c r="C156" s="131"/>
      <c r="D156" s="131"/>
      <c r="E156" s="131"/>
      <c r="F156" s="131"/>
      <c r="G156" s="131"/>
      <c r="H156" s="131"/>
      <c r="I156" s="131"/>
      <c r="J156" s="131"/>
      <c r="K156" s="131"/>
      <c r="L156" s="131"/>
      <c r="M156" s="131"/>
    </row>
    <row r="157" spans="1:13">
      <c r="A157" s="131"/>
      <c r="B157" s="131"/>
      <c r="C157" s="131"/>
      <c r="D157" s="131"/>
      <c r="E157" s="131"/>
      <c r="F157" s="131"/>
      <c r="G157" s="131"/>
      <c r="H157" s="131"/>
      <c r="I157" s="131"/>
      <c r="J157" s="131"/>
      <c r="K157" s="131"/>
      <c r="L157" s="131"/>
      <c r="M157" s="131"/>
    </row>
    <row r="158" spans="1:13">
      <c r="A158" s="131"/>
      <c r="B158" s="131"/>
      <c r="C158" s="131"/>
      <c r="D158" s="131"/>
      <c r="E158" s="131"/>
      <c r="F158" s="131"/>
      <c r="G158" s="131"/>
      <c r="H158" s="131"/>
      <c r="I158" s="131"/>
      <c r="J158" s="131"/>
      <c r="K158" s="131"/>
      <c r="L158" s="131"/>
      <c r="M158" s="131"/>
    </row>
    <row r="159" spans="1:13">
      <c r="A159" s="131"/>
      <c r="B159" s="131"/>
      <c r="C159" s="131"/>
      <c r="D159" s="131"/>
      <c r="E159" s="131"/>
      <c r="F159" s="131"/>
      <c r="G159" s="131"/>
      <c r="H159" s="131"/>
      <c r="I159" s="131"/>
      <c r="J159" s="131"/>
      <c r="K159" s="131"/>
      <c r="L159" s="131"/>
      <c r="M159" s="131"/>
    </row>
    <row r="160" spans="1:13">
      <c r="A160" s="131"/>
      <c r="B160" s="131"/>
      <c r="C160" s="131"/>
      <c r="D160" s="131"/>
      <c r="E160" s="131"/>
      <c r="F160" s="131"/>
      <c r="G160" s="131"/>
      <c r="H160" s="131"/>
      <c r="I160" s="131"/>
      <c r="J160" s="131"/>
      <c r="K160" s="131"/>
      <c r="L160" s="131"/>
      <c r="M160" s="131"/>
    </row>
    <row r="161" spans="1:13">
      <c r="A161" s="131"/>
      <c r="B161" s="131"/>
      <c r="C161" s="131"/>
      <c r="D161" s="131"/>
      <c r="E161" s="131"/>
      <c r="F161" s="131"/>
      <c r="G161" s="131"/>
      <c r="H161" s="131"/>
      <c r="I161" s="131"/>
      <c r="J161" s="131"/>
      <c r="K161" s="131"/>
      <c r="L161" s="131"/>
      <c r="M161" s="131"/>
    </row>
    <row r="162" spans="1:13">
      <c r="A162" s="131"/>
      <c r="B162" s="131"/>
      <c r="C162" s="131"/>
      <c r="D162" s="131"/>
      <c r="E162" s="131"/>
      <c r="F162" s="131"/>
      <c r="G162" s="131"/>
      <c r="H162" s="131"/>
      <c r="I162" s="131"/>
      <c r="J162" s="131"/>
      <c r="K162" s="131"/>
      <c r="L162" s="131"/>
      <c r="M162" s="131"/>
    </row>
    <row r="163" spans="1:13">
      <c r="A163" s="131"/>
      <c r="B163" s="131"/>
      <c r="C163" s="131"/>
      <c r="D163" s="131"/>
      <c r="E163" s="131"/>
      <c r="F163" s="131"/>
      <c r="G163" s="131"/>
      <c r="H163" s="131"/>
      <c r="I163" s="131"/>
      <c r="J163" s="131"/>
      <c r="K163" s="131"/>
      <c r="L163" s="131"/>
      <c r="M163" s="131"/>
    </row>
    <row r="164" spans="1:13">
      <c r="A164" s="131"/>
      <c r="B164" s="131"/>
      <c r="C164" s="131"/>
      <c r="D164" s="131"/>
      <c r="E164" s="131"/>
      <c r="F164" s="131"/>
      <c r="G164" s="131"/>
      <c r="H164" s="131"/>
      <c r="I164" s="131"/>
      <c r="J164" s="131"/>
      <c r="K164" s="131"/>
      <c r="L164" s="131"/>
      <c r="M164" s="131"/>
    </row>
    <row r="165" spans="1:13">
      <c r="A165" s="131"/>
      <c r="B165" s="131"/>
      <c r="C165" s="131"/>
      <c r="D165" s="131"/>
      <c r="E165" s="131"/>
      <c r="F165" s="131"/>
      <c r="G165" s="131"/>
      <c r="H165" s="131"/>
      <c r="I165" s="131"/>
      <c r="J165" s="131"/>
      <c r="K165" s="131"/>
      <c r="L165" s="131"/>
      <c r="M165" s="131"/>
    </row>
    <row r="166" spans="1:13">
      <c r="A166" s="131"/>
      <c r="B166" s="131"/>
      <c r="C166" s="131"/>
      <c r="D166" s="131"/>
      <c r="E166" s="131"/>
      <c r="F166" s="131"/>
      <c r="G166" s="131"/>
      <c r="H166" s="131"/>
      <c r="I166" s="131"/>
      <c r="J166" s="131"/>
      <c r="K166" s="131"/>
      <c r="L166" s="131"/>
      <c r="M166" s="131"/>
    </row>
    <row r="167" spans="1:13">
      <c r="A167" s="131"/>
      <c r="B167" s="131"/>
      <c r="C167" s="131"/>
      <c r="D167" s="131"/>
      <c r="E167" s="131"/>
      <c r="F167" s="131"/>
      <c r="G167" s="131"/>
      <c r="H167" s="131"/>
      <c r="I167" s="131"/>
      <c r="J167" s="131"/>
      <c r="K167" s="131"/>
      <c r="L167" s="131"/>
      <c r="M167" s="131"/>
    </row>
    <row r="168" spans="1:13">
      <c r="A168" s="131"/>
      <c r="B168" s="131"/>
      <c r="C168" s="131"/>
      <c r="D168" s="131"/>
      <c r="E168" s="131"/>
      <c r="F168" s="131"/>
      <c r="G168" s="131"/>
      <c r="H168" s="131"/>
      <c r="I168" s="131"/>
      <c r="J168" s="131"/>
      <c r="K168" s="131"/>
      <c r="L168" s="131"/>
      <c r="M168" s="131"/>
    </row>
    <row r="169" spans="1:13">
      <c r="A169" s="131"/>
      <c r="B169" s="131"/>
      <c r="C169" s="131"/>
      <c r="D169" s="131"/>
      <c r="E169" s="131"/>
      <c r="F169" s="131"/>
      <c r="G169" s="131"/>
      <c r="H169" s="131"/>
      <c r="I169" s="131"/>
      <c r="J169" s="131"/>
      <c r="K169" s="131"/>
      <c r="L169" s="131"/>
      <c r="M169" s="131"/>
    </row>
    <row r="170" spans="1:13">
      <c r="A170" s="131"/>
      <c r="B170" s="131"/>
      <c r="C170" s="131"/>
      <c r="D170" s="131"/>
      <c r="E170" s="131"/>
      <c r="F170" s="131"/>
      <c r="G170" s="131"/>
      <c r="H170" s="131"/>
      <c r="I170" s="131"/>
      <c r="J170" s="131"/>
      <c r="K170" s="131"/>
      <c r="L170" s="131"/>
      <c r="M170" s="131"/>
    </row>
    <row r="171" spans="1:13">
      <c r="A171" s="131"/>
      <c r="B171" s="131"/>
      <c r="C171" s="131"/>
      <c r="D171" s="131"/>
      <c r="E171" s="131"/>
      <c r="F171" s="131"/>
      <c r="G171" s="131"/>
      <c r="H171" s="131"/>
      <c r="I171" s="131"/>
      <c r="J171" s="131"/>
      <c r="K171" s="131"/>
      <c r="L171" s="131"/>
      <c r="M171" s="131"/>
    </row>
    <row r="172" spans="1:13">
      <c r="A172" s="131"/>
      <c r="B172" s="131"/>
      <c r="C172" s="131"/>
      <c r="D172" s="131"/>
      <c r="E172" s="131"/>
      <c r="F172" s="131"/>
      <c r="G172" s="131"/>
      <c r="H172" s="131"/>
      <c r="I172" s="131"/>
      <c r="J172" s="131"/>
      <c r="K172" s="131"/>
      <c r="L172" s="131"/>
      <c r="M172" s="131"/>
    </row>
    <row r="173" spans="1:13">
      <c r="A173" s="131"/>
      <c r="B173" s="131"/>
      <c r="C173" s="131"/>
      <c r="D173" s="131"/>
      <c r="E173" s="131"/>
      <c r="F173" s="131"/>
      <c r="G173" s="131"/>
      <c r="H173" s="131"/>
      <c r="I173" s="131"/>
      <c r="J173" s="131"/>
      <c r="K173" s="131"/>
      <c r="L173" s="131"/>
      <c r="M173" s="131"/>
    </row>
    <row r="174" spans="1:13">
      <c r="A174" s="131"/>
      <c r="B174" s="131"/>
      <c r="C174" s="131"/>
      <c r="D174" s="131"/>
      <c r="E174" s="131"/>
      <c r="F174" s="131"/>
      <c r="G174" s="131"/>
      <c r="H174" s="131"/>
      <c r="I174" s="131"/>
      <c r="J174" s="131"/>
      <c r="K174" s="131"/>
      <c r="L174" s="131"/>
      <c r="M174" s="131"/>
    </row>
    <row r="175" spans="1:13">
      <c r="A175" s="131"/>
      <c r="B175" s="131"/>
      <c r="C175" s="131"/>
      <c r="D175" s="131"/>
      <c r="E175" s="131"/>
      <c r="F175" s="131"/>
      <c r="G175" s="131"/>
      <c r="H175" s="131"/>
      <c r="I175" s="131"/>
      <c r="J175" s="131"/>
      <c r="K175" s="131"/>
      <c r="L175" s="131"/>
      <c r="M175" s="131"/>
    </row>
    <row r="176" spans="1:13">
      <c r="A176" s="131"/>
      <c r="B176" s="131"/>
      <c r="C176" s="131"/>
      <c r="D176" s="131"/>
      <c r="E176" s="131"/>
      <c r="F176" s="131"/>
      <c r="G176" s="131"/>
      <c r="H176" s="131"/>
      <c r="I176" s="131"/>
      <c r="J176" s="131"/>
      <c r="K176" s="131"/>
      <c r="L176" s="131"/>
      <c r="M176" s="131"/>
    </row>
    <row r="177" spans="1:13">
      <c r="A177" s="131"/>
      <c r="B177" s="131"/>
      <c r="C177" s="131"/>
      <c r="D177" s="131"/>
      <c r="E177" s="131"/>
      <c r="F177" s="131"/>
      <c r="G177" s="131"/>
      <c r="H177" s="131"/>
      <c r="I177" s="131"/>
      <c r="J177" s="131"/>
      <c r="K177" s="131"/>
      <c r="L177" s="131"/>
      <c r="M177" s="131"/>
    </row>
    <row r="178" spans="1:13">
      <c r="A178" s="131"/>
      <c r="B178" s="131"/>
      <c r="C178" s="131"/>
      <c r="D178" s="131"/>
      <c r="E178" s="131"/>
      <c r="F178" s="131"/>
      <c r="G178" s="131"/>
      <c r="H178" s="131"/>
      <c r="I178" s="131"/>
      <c r="J178" s="131"/>
      <c r="K178" s="131"/>
      <c r="L178" s="131"/>
      <c r="M178" s="131"/>
    </row>
    <row r="179" spans="1:13">
      <c r="A179" s="131"/>
      <c r="B179" s="131"/>
      <c r="C179" s="131"/>
      <c r="D179" s="131"/>
      <c r="E179" s="131"/>
      <c r="F179" s="131"/>
      <c r="G179" s="131"/>
      <c r="H179" s="131"/>
      <c r="I179" s="131"/>
      <c r="J179" s="131"/>
      <c r="K179" s="131"/>
      <c r="L179" s="131"/>
      <c r="M179" s="131"/>
    </row>
    <row r="180" spans="1:13">
      <c r="A180" s="131"/>
      <c r="B180" s="131"/>
      <c r="C180" s="131"/>
      <c r="D180" s="131"/>
      <c r="E180" s="131"/>
      <c r="F180" s="131"/>
      <c r="G180" s="131"/>
      <c r="H180" s="131"/>
      <c r="I180" s="131"/>
      <c r="J180" s="131"/>
      <c r="K180" s="131"/>
      <c r="L180" s="131"/>
      <c r="M180" s="131"/>
    </row>
    <row r="181" spans="1:13">
      <c r="A181" s="131"/>
      <c r="B181" s="131"/>
      <c r="C181" s="131"/>
      <c r="D181" s="131"/>
      <c r="E181" s="131"/>
      <c r="F181" s="131"/>
      <c r="G181" s="131"/>
      <c r="H181" s="131"/>
      <c r="I181" s="131"/>
      <c r="J181" s="131"/>
      <c r="K181" s="131"/>
      <c r="L181" s="131"/>
      <c r="M181" s="131"/>
    </row>
    <row r="182" spans="1:13">
      <c r="A182" s="131"/>
      <c r="B182" s="131"/>
      <c r="C182" s="131"/>
      <c r="D182" s="131"/>
      <c r="E182" s="131"/>
      <c r="F182" s="131"/>
      <c r="G182" s="131"/>
      <c r="H182" s="131"/>
      <c r="I182" s="131"/>
      <c r="J182" s="131"/>
      <c r="K182" s="131"/>
      <c r="L182" s="131"/>
      <c r="M182" s="131"/>
    </row>
    <row r="183" spans="1:13">
      <c r="A183" s="131"/>
      <c r="B183" s="131"/>
      <c r="C183" s="131"/>
      <c r="D183" s="131"/>
      <c r="E183" s="131"/>
      <c r="F183" s="131"/>
      <c r="G183" s="131"/>
      <c r="H183" s="131"/>
      <c r="I183" s="131"/>
      <c r="J183" s="131"/>
      <c r="K183" s="131"/>
      <c r="L183" s="131"/>
      <c r="M183" s="131"/>
    </row>
    <row r="184" spans="1:13">
      <c r="A184" s="131"/>
      <c r="B184" s="131"/>
      <c r="C184" s="131"/>
      <c r="D184" s="131"/>
      <c r="E184" s="131"/>
      <c r="F184" s="131"/>
      <c r="G184" s="131"/>
      <c r="H184" s="131"/>
      <c r="I184" s="131"/>
      <c r="J184" s="131"/>
      <c r="K184" s="131"/>
      <c r="L184" s="131"/>
      <c r="M184" s="131"/>
    </row>
    <row r="185" spans="1:13">
      <c r="A185" s="131"/>
      <c r="B185" s="131"/>
      <c r="C185" s="131"/>
      <c r="D185" s="131"/>
      <c r="E185" s="131"/>
      <c r="F185" s="131"/>
      <c r="G185" s="131"/>
      <c r="H185" s="131"/>
      <c r="I185" s="131"/>
      <c r="J185" s="131"/>
      <c r="K185" s="131"/>
      <c r="L185" s="131"/>
      <c r="M185" s="131"/>
    </row>
    <row r="186" spans="1:13">
      <c r="A186" s="131"/>
      <c r="B186" s="131"/>
      <c r="C186" s="131"/>
      <c r="D186" s="131"/>
      <c r="E186" s="131"/>
      <c r="F186" s="131"/>
      <c r="G186" s="131"/>
      <c r="H186" s="131"/>
      <c r="I186" s="131"/>
      <c r="J186" s="131"/>
      <c r="K186" s="131"/>
      <c r="L186" s="131"/>
      <c r="M186" s="131"/>
    </row>
    <row r="187" spans="1:13">
      <c r="A187" s="131"/>
      <c r="B187" s="131"/>
      <c r="C187" s="131"/>
      <c r="D187" s="131"/>
      <c r="E187" s="131"/>
      <c r="F187" s="131"/>
      <c r="G187" s="131"/>
      <c r="H187" s="131"/>
      <c r="I187" s="131"/>
      <c r="J187" s="131"/>
      <c r="K187" s="131"/>
      <c r="L187" s="131"/>
      <c r="M187" s="131"/>
    </row>
    <row r="188" spans="1:13">
      <c r="A188" s="131"/>
      <c r="B188" s="131"/>
      <c r="C188" s="131"/>
      <c r="D188" s="131"/>
      <c r="E188" s="131"/>
      <c r="F188" s="131"/>
      <c r="G188" s="131"/>
      <c r="H188" s="131"/>
      <c r="I188" s="131"/>
      <c r="J188" s="131"/>
      <c r="K188" s="131"/>
      <c r="L188" s="131"/>
      <c r="M188" s="131"/>
    </row>
    <row r="189" spans="1:13">
      <c r="A189" s="131"/>
      <c r="B189" s="131"/>
      <c r="C189" s="131"/>
      <c r="D189" s="131"/>
      <c r="E189" s="131"/>
      <c r="F189" s="131"/>
      <c r="G189" s="131"/>
      <c r="H189" s="131"/>
      <c r="I189" s="131"/>
      <c r="J189" s="131"/>
      <c r="K189" s="131"/>
      <c r="L189" s="131"/>
      <c r="M189" s="131"/>
    </row>
    <row r="190" spans="1:13">
      <c r="A190" s="131"/>
      <c r="B190" s="131"/>
      <c r="C190" s="131"/>
      <c r="D190" s="131"/>
      <c r="E190" s="131"/>
      <c r="F190" s="131"/>
      <c r="G190" s="131"/>
      <c r="H190" s="131"/>
      <c r="I190" s="131"/>
      <c r="J190" s="131"/>
      <c r="K190" s="131"/>
      <c r="L190" s="131"/>
      <c r="M190" s="131"/>
    </row>
    <row r="191" spans="1:13">
      <c r="A191" s="131"/>
      <c r="B191" s="131"/>
      <c r="C191" s="131"/>
      <c r="D191" s="131"/>
      <c r="E191" s="131"/>
      <c r="F191" s="131"/>
      <c r="G191" s="131"/>
      <c r="H191" s="131"/>
      <c r="I191" s="131"/>
      <c r="J191" s="131"/>
      <c r="K191" s="131"/>
      <c r="L191" s="131"/>
      <c r="M191" s="131"/>
    </row>
    <row r="192" spans="1:13">
      <c r="A192" s="131"/>
      <c r="B192" s="131"/>
      <c r="C192" s="131"/>
      <c r="D192" s="131"/>
      <c r="E192" s="131"/>
      <c r="F192" s="131"/>
      <c r="G192" s="131"/>
      <c r="H192" s="131"/>
      <c r="I192" s="131"/>
      <c r="J192" s="131"/>
      <c r="K192" s="131"/>
      <c r="L192" s="131"/>
      <c r="M192" s="131"/>
    </row>
    <row r="193" spans="1:13">
      <c r="A193" s="131"/>
      <c r="B193" s="131"/>
      <c r="C193" s="131"/>
      <c r="D193" s="131"/>
      <c r="E193" s="131"/>
      <c r="F193" s="131"/>
      <c r="G193" s="131"/>
      <c r="H193" s="131"/>
      <c r="I193" s="131"/>
      <c r="J193" s="131"/>
      <c r="K193" s="131"/>
      <c r="L193" s="131"/>
      <c r="M193" s="131"/>
    </row>
    <row r="194" spans="1:13">
      <c r="A194" s="131"/>
      <c r="B194" s="131"/>
      <c r="C194" s="131"/>
      <c r="D194" s="131"/>
      <c r="E194" s="131"/>
      <c r="F194" s="131"/>
      <c r="G194" s="131"/>
      <c r="H194" s="131"/>
      <c r="I194" s="131"/>
      <c r="J194" s="131"/>
      <c r="K194" s="131"/>
      <c r="L194" s="131"/>
      <c r="M194" s="131"/>
    </row>
    <row r="195" spans="1:13">
      <c r="A195" s="131"/>
      <c r="B195" s="131"/>
      <c r="C195" s="131"/>
      <c r="D195" s="131"/>
      <c r="E195" s="131"/>
      <c r="F195" s="131"/>
      <c r="G195" s="131"/>
      <c r="H195" s="131"/>
      <c r="I195" s="131"/>
      <c r="J195" s="131"/>
      <c r="K195" s="131"/>
      <c r="L195" s="131"/>
      <c r="M195" s="131"/>
    </row>
    <row r="196" spans="1:13">
      <c r="A196" s="131"/>
      <c r="B196" s="131"/>
      <c r="C196" s="131"/>
      <c r="D196" s="131"/>
      <c r="E196" s="131"/>
      <c r="F196" s="131"/>
      <c r="G196" s="131"/>
      <c r="H196" s="131"/>
      <c r="I196" s="131"/>
      <c r="J196" s="131"/>
      <c r="K196" s="131"/>
      <c r="L196" s="131"/>
      <c r="M196" s="131"/>
    </row>
    <row r="197" spans="1:13">
      <c r="A197" s="131"/>
      <c r="B197" s="131"/>
      <c r="C197" s="131"/>
      <c r="D197" s="131"/>
      <c r="E197" s="131"/>
      <c r="F197" s="131"/>
      <c r="G197" s="131"/>
      <c r="H197" s="131"/>
      <c r="I197" s="131"/>
      <c r="J197" s="131"/>
      <c r="K197" s="131"/>
      <c r="L197" s="131"/>
      <c r="M197" s="131"/>
    </row>
    <row r="198" spans="1:13">
      <c r="A198" s="131"/>
      <c r="B198" s="131"/>
      <c r="C198" s="131"/>
      <c r="D198" s="131"/>
      <c r="E198" s="131"/>
      <c r="F198" s="131"/>
      <c r="G198" s="131"/>
      <c r="H198" s="131"/>
      <c r="I198" s="131"/>
      <c r="J198" s="131"/>
      <c r="K198" s="131"/>
      <c r="L198" s="131"/>
      <c r="M198" s="131"/>
    </row>
    <row r="199" spans="1:13">
      <c r="A199" s="131"/>
      <c r="B199" s="131"/>
      <c r="C199" s="131"/>
      <c r="D199" s="131"/>
      <c r="E199" s="131"/>
      <c r="F199" s="131"/>
      <c r="G199" s="131"/>
      <c r="H199" s="131"/>
      <c r="I199" s="131"/>
      <c r="J199" s="131"/>
      <c r="K199" s="131"/>
      <c r="L199" s="131"/>
      <c r="M199" s="131"/>
    </row>
    <row r="200" spans="1:13">
      <c r="A200" s="131"/>
      <c r="B200" s="131"/>
      <c r="C200" s="131"/>
      <c r="D200" s="131"/>
      <c r="E200" s="131"/>
      <c r="F200" s="131"/>
      <c r="G200" s="131"/>
      <c r="H200" s="131"/>
      <c r="I200" s="131"/>
      <c r="J200" s="131"/>
      <c r="K200" s="131"/>
      <c r="L200" s="131"/>
      <c r="M200" s="131"/>
    </row>
    <row r="201" spans="1:13">
      <c r="A201" s="131"/>
      <c r="B201" s="131"/>
      <c r="C201" s="131"/>
      <c r="D201" s="131"/>
      <c r="E201" s="131"/>
      <c r="F201" s="131"/>
      <c r="G201" s="131"/>
      <c r="H201" s="131"/>
      <c r="I201" s="131"/>
      <c r="J201" s="131"/>
      <c r="K201" s="131"/>
      <c r="L201" s="131"/>
      <c r="M201" s="131"/>
    </row>
    <row r="202" spans="1:13">
      <c r="A202" s="131"/>
      <c r="B202" s="131"/>
      <c r="C202" s="131"/>
      <c r="D202" s="131"/>
      <c r="E202" s="131"/>
      <c r="F202" s="131"/>
      <c r="G202" s="131"/>
      <c r="H202" s="131"/>
      <c r="I202" s="131"/>
      <c r="J202" s="131"/>
      <c r="K202" s="131"/>
      <c r="L202" s="131"/>
      <c r="M202" s="131"/>
    </row>
    <row r="203" spans="1:13">
      <c r="A203" s="131"/>
      <c r="B203" s="131"/>
      <c r="C203" s="131"/>
      <c r="D203" s="131"/>
      <c r="E203" s="131"/>
      <c r="F203" s="131"/>
      <c r="G203" s="131"/>
      <c r="H203" s="131"/>
      <c r="I203" s="131"/>
      <c r="J203" s="131"/>
      <c r="K203" s="131"/>
      <c r="L203" s="131"/>
      <c r="M203" s="131"/>
    </row>
    <row r="204" spans="1:13">
      <c r="A204" s="131"/>
      <c r="B204" s="131"/>
      <c r="C204" s="131"/>
      <c r="D204" s="131"/>
      <c r="E204" s="131"/>
      <c r="F204" s="131"/>
      <c r="G204" s="131"/>
      <c r="H204" s="131"/>
      <c r="I204" s="131"/>
      <c r="J204" s="131"/>
      <c r="K204" s="131"/>
      <c r="L204" s="131"/>
      <c r="M204" s="131"/>
    </row>
    <row r="205" spans="1:13">
      <c r="A205" s="131"/>
      <c r="B205" s="131"/>
      <c r="C205" s="131"/>
      <c r="D205" s="131"/>
      <c r="E205" s="131"/>
      <c r="F205" s="131"/>
      <c r="G205" s="131"/>
      <c r="H205" s="131"/>
      <c r="I205" s="131"/>
      <c r="J205" s="131"/>
      <c r="K205" s="131"/>
      <c r="L205" s="131"/>
      <c r="M205" s="131"/>
    </row>
    <row r="206" spans="1:13">
      <c r="A206" s="131"/>
      <c r="B206" s="131"/>
      <c r="C206" s="131"/>
      <c r="D206" s="131"/>
      <c r="E206" s="131"/>
      <c r="F206" s="131"/>
      <c r="G206" s="131"/>
      <c r="H206" s="131"/>
      <c r="I206" s="131"/>
      <c r="J206" s="131"/>
      <c r="K206" s="131"/>
      <c r="L206" s="131"/>
      <c r="M206" s="131"/>
    </row>
    <row r="207" spans="1:13">
      <c r="A207" s="131"/>
      <c r="B207" s="131"/>
      <c r="C207" s="131"/>
      <c r="D207" s="131"/>
      <c r="E207" s="131"/>
      <c r="F207" s="131"/>
      <c r="G207" s="131"/>
      <c r="H207" s="131"/>
      <c r="I207" s="131"/>
      <c r="J207" s="131"/>
      <c r="K207" s="131"/>
      <c r="L207" s="131"/>
      <c r="M207" s="131"/>
    </row>
    <row r="208" spans="1:13">
      <c r="A208" s="131"/>
      <c r="B208" s="131"/>
      <c r="C208" s="131"/>
      <c r="D208" s="131"/>
      <c r="E208" s="131"/>
      <c r="F208" s="131"/>
      <c r="G208" s="131"/>
      <c r="H208" s="131"/>
      <c r="I208" s="131"/>
      <c r="J208" s="131"/>
      <c r="K208" s="131"/>
      <c r="L208" s="131"/>
      <c r="M208" s="131"/>
    </row>
    <row r="209" spans="1:13">
      <c r="A209" s="131"/>
      <c r="B209" s="131"/>
      <c r="C209" s="131"/>
      <c r="D209" s="131"/>
      <c r="E209" s="131"/>
      <c r="F209" s="131"/>
      <c r="G209" s="131"/>
      <c r="H209" s="131"/>
      <c r="I209" s="131"/>
      <c r="J209" s="131"/>
      <c r="K209" s="131"/>
      <c r="L209" s="131"/>
      <c r="M209" s="131"/>
    </row>
    <row r="210" spans="1:13">
      <c r="A210" s="131"/>
      <c r="B210" s="131"/>
      <c r="C210" s="131"/>
      <c r="D210" s="131"/>
      <c r="E210" s="131"/>
      <c r="F210" s="131"/>
      <c r="G210" s="131"/>
      <c r="H210" s="131"/>
      <c r="I210" s="131"/>
      <c r="J210" s="131"/>
      <c r="K210" s="131"/>
      <c r="L210" s="131"/>
      <c r="M210" s="131"/>
    </row>
    <row r="211" spans="1:13">
      <c r="A211" s="131"/>
      <c r="B211" s="131"/>
      <c r="C211" s="131"/>
      <c r="D211" s="131"/>
      <c r="E211" s="131"/>
      <c r="F211" s="131"/>
      <c r="G211" s="131"/>
      <c r="H211" s="131"/>
      <c r="I211" s="131"/>
      <c r="J211" s="131"/>
      <c r="K211" s="131"/>
      <c r="L211" s="131"/>
      <c r="M211" s="131"/>
    </row>
    <row r="212" spans="1:13">
      <c r="A212" s="131"/>
      <c r="B212" s="131"/>
      <c r="C212" s="131"/>
      <c r="D212" s="131"/>
      <c r="E212" s="131"/>
      <c r="F212" s="131"/>
      <c r="G212" s="131"/>
      <c r="H212" s="131"/>
      <c r="I212" s="131"/>
      <c r="J212" s="131"/>
      <c r="K212" s="131"/>
      <c r="L212" s="131"/>
      <c r="M212" s="131"/>
    </row>
    <row r="213" spans="1:13">
      <c r="A213" s="131"/>
      <c r="B213" s="131"/>
      <c r="C213" s="131"/>
      <c r="D213" s="131"/>
      <c r="E213" s="131"/>
      <c r="F213" s="131"/>
      <c r="G213" s="131"/>
      <c r="H213" s="131"/>
      <c r="I213" s="131"/>
      <c r="J213" s="131"/>
      <c r="K213" s="131"/>
      <c r="L213" s="131"/>
      <c r="M213" s="131"/>
    </row>
    <row r="214" spans="1:13">
      <c r="A214" s="131"/>
      <c r="B214" s="131"/>
      <c r="C214" s="131"/>
      <c r="D214" s="131"/>
      <c r="E214" s="131"/>
      <c r="F214" s="131"/>
      <c r="G214" s="131"/>
      <c r="H214" s="131"/>
      <c r="I214" s="131"/>
      <c r="J214" s="131"/>
      <c r="K214" s="131"/>
      <c r="L214" s="131"/>
      <c r="M214" s="131"/>
    </row>
    <row r="215" spans="1:13">
      <c r="A215" s="131"/>
      <c r="B215" s="131"/>
      <c r="C215" s="131"/>
      <c r="D215" s="131"/>
      <c r="E215" s="131"/>
      <c r="F215" s="131"/>
      <c r="G215" s="131"/>
      <c r="H215" s="131"/>
      <c r="I215" s="131"/>
      <c r="J215" s="131"/>
      <c r="K215" s="131"/>
      <c r="L215" s="131"/>
      <c r="M215" s="131"/>
    </row>
    <row r="216" spans="1:13">
      <c r="A216" s="131"/>
      <c r="B216" s="131"/>
      <c r="C216" s="131"/>
      <c r="D216" s="131"/>
      <c r="E216" s="131"/>
      <c r="F216" s="131"/>
      <c r="G216" s="131"/>
      <c r="H216" s="131"/>
      <c r="I216" s="131"/>
      <c r="J216" s="131"/>
      <c r="K216" s="131"/>
      <c r="L216" s="131"/>
      <c r="M216" s="131"/>
    </row>
    <row r="217" spans="1:13">
      <c r="A217" s="131"/>
      <c r="B217" s="131"/>
      <c r="C217" s="131"/>
      <c r="D217" s="131"/>
      <c r="E217" s="131"/>
      <c r="F217" s="131"/>
      <c r="G217" s="131"/>
      <c r="H217" s="131"/>
      <c r="I217" s="131"/>
      <c r="J217" s="131"/>
      <c r="K217" s="131"/>
      <c r="L217" s="131"/>
      <c r="M217" s="131"/>
    </row>
    <row r="218" spans="1:13">
      <c r="A218" s="131"/>
      <c r="B218" s="131"/>
      <c r="C218" s="131"/>
      <c r="D218" s="131"/>
      <c r="E218" s="131"/>
      <c r="F218" s="131"/>
      <c r="G218" s="131"/>
      <c r="H218" s="131"/>
      <c r="I218" s="131"/>
      <c r="J218" s="131"/>
      <c r="K218" s="131"/>
      <c r="L218" s="131"/>
      <c r="M218" s="131"/>
    </row>
    <row r="219" spans="1:13">
      <c r="A219" s="131"/>
      <c r="B219" s="131"/>
      <c r="C219" s="131"/>
      <c r="D219" s="131"/>
      <c r="E219" s="131"/>
      <c r="F219" s="131"/>
      <c r="G219" s="131"/>
      <c r="H219" s="131"/>
      <c r="I219" s="131"/>
      <c r="J219" s="131"/>
      <c r="K219" s="131"/>
      <c r="L219" s="131"/>
      <c r="M219" s="131"/>
    </row>
    <row r="220" spans="1:13">
      <c r="A220" s="131"/>
      <c r="B220" s="131"/>
      <c r="C220" s="131"/>
      <c r="D220" s="131"/>
      <c r="E220" s="131"/>
      <c r="F220" s="131"/>
      <c r="G220" s="131"/>
      <c r="H220" s="131"/>
      <c r="I220" s="131"/>
      <c r="J220" s="131"/>
      <c r="K220" s="131"/>
      <c r="L220" s="131"/>
      <c r="M220" s="131"/>
    </row>
    <row r="221" spans="1:13">
      <c r="A221" s="131"/>
      <c r="B221" s="131"/>
      <c r="C221" s="131"/>
      <c r="D221" s="131"/>
      <c r="E221" s="131"/>
      <c r="F221" s="131"/>
      <c r="G221" s="131"/>
      <c r="H221" s="131"/>
      <c r="I221" s="131"/>
      <c r="J221" s="131"/>
      <c r="K221" s="131"/>
      <c r="L221" s="131"/>
      <c r="M221" s="131"/>
    </row>
    <row r="222" spans="1:13">
      <c r="A222" s="131"/>
      <c r="B222" s="131"/>
      <c r="C222" s="131"/>
      <c r="D222" s="131"/>
      <c r="E222" s="131"/>
      <c r="F222" s="131"/>
      <c r="G222" s="131"/>
      <c r="H222" s="131"/>
      <c r="I222" s="131"/>
      <c r="J222" s="131"/>
      <c r="K222" s="131"/>
      <c r="L222" s="131"/>
      <c r="M222" s="131"/>
    </row>
    <row r="223" spans="1:13">
      <c r="A223" s="131"/>
      <c r="B223" s="131"/>
      <c r="C223" s="131"/>
      <c r="D223" s="131"/>
      <c r="E223" s="131"/>
      <c r="F223" s="131"/>
      <c r="G223" s="131"/>
      <c r="H223" s="131"/>
      <c r="I223" s="131"/>
      <c r="J223" s="131"/>
      <c r="K223" s="131"/>
      <c r="L223" s="131"/>
      <c r="M223" s="131"/>
    </row>
    <row r="224" spans="1:13">
      <c r="A224" s="131"/>
      <c r="B224" s="131"/>
      <c r="C224" s="131"/>
      <c r="D224" s="131"/>
      <c r="E224" s="131"/>
      <c r="F224" s="131"/>
      <c r="G224" s="131"/>
      <c r="H224" s="131"/>
      <c r="I224" s="131"/>
      <c r="J224" s="131"/>
      <c r="K224" s="131"/>
      <c r="L224" s="131"/>
      <c r="M224" s="131"/>
    </row>
    <row r="225" spans="1:13">
      <c r="A225" s="131"/>
      <c r="B225" s="131"/>
      <c r="C225" s="131"/>
      <c r="D225" s="131"/>
      <c r="E225" s="131"/>
      <c r="F225" s="131"/>
      <c r="G225" s="131"/>
      <c r="H225" s="131"/>
      <c r="I225" s="131"/>
      <c r="J225" s="131"/>
      <c r="K225" s="131"/>
      <c r="L225" s="131"/>
      <c r="M225" s="131"/>
    </row>
    <row r="226" spans="1:13">
      <c r="A226" s="131"/>
      <c r="B226" s="131"/>
      <c r="C226" s="131"/>
      <c r="D226" s="131"/>
      <c r="E226" s="131"/>
      <c r="F226" s="131"/>
      <c r="G226" s="131"/>
      <c r="H226" s="131"/>
      <c r="I226" s="131"/>
      <c r="J226" s="131"/>
      <c r="K226" s="131"/>
      <c r="L226" s="131"/>
      <c r="M226" s="131"/>
    </row>
    <row r="227" spans="1:13">
      <c r="A227" s="131"/>
      <c r="B227" s="131"/>
      <c r="C227" s="131"/>
      <c r="D227" s="131"/>
      <c r="E227" s="131"/>
      <c r="F227" s="131"/>
      <c r="G227" s="131"/>
      <c r="H227" s="131"/>
      <c r="I227" s="131"/>
      <c r="J227" s="131"/>
      <c r="K227" s="131"/>
      <c r="L227" s="131"/>
      <c r="M227" s="131"/>
    </row>
    <row r="228" spans="1:13">
      <c r="A228" s="131"/>
      <c r="B228" s="131"/>
      <c r="C228" s="131"/>
      <c r="D228" s="131"/>
      <c r="E228" s="131"/>
      <c r="F228" s="131"/>
      <c r="G228" s="131"/>
      <c r="H228" s="131"/>
      <c r="I228" s="131"/>
      <c r="J228" s="131"/>
      <c r="K228" s="131"/>
      <c r="L228" s="131"/>
      <c r="M228" s="131"/>
    </row>
    <row r="229" spans="1:13">
      <c r="A229" s="131"/>
      <c r="B229" s="131"/>
      <c r="C229" s="131"/>
      <c r="D229" s="131"/>
      <c r="E229" s="131"/>
      <c r="F229" s="131"/>
      <c r="G229" s="131"/>
      <c r="H229" s="131"/>
      <c r="I229" s="131"/>
      <c r="J229" s="131"/>
      <c r="K229" s="131"/>
      <c r="L229" s="131"/>
      <c r="M229" s="131"/>
    </row>
    <row r="230" spans="1:13">
      <c r="A230" s="131"/>
      <c r="B230" s="131"/>
      <c r="C230" s="131"/>
      <c r="D230" s="131"/>
      <c r="E230" s="131"/>
      <c r="F230" s="131"/>
      <c r="G230" s="131"/>
      <c r="H230" s="131"/>
      <c r="I230" s="131"/>
      <c r="J230" s="131"/>
      <c r="K230" s="131"/>
      <c r="L230" s="131"/>
      <c r="M230" s="131"/>
    </row>
    <row r="231" spans="1:13">
      <c r="A231" s="131"/>
      <c r="B231" s="131"/>
      <c r="C231" s="131"/>
      <c r="D231" s="131"/>
      <c r="E231" s="131"/>
      <c r="F231" s="131"/>
      <c r="G231" s="131"/>
      <c r="H231" s="131"/>
      <c r="I231" s="131"/>
      <c r="J231" s="131"/>
      <c r="K231" s="131"/>
      <c r="L231" s="131"/>
      <c r="M231" s="131"/>
    </row>
    <row r="232" spans="1:13">
      <c r="A232" s="131"/>
      <c r="B232" s="131"/>
      <c r="C232" s="131"/>
      <c r="D232" s="131"/>
      <c r="E232" s="131"/>
      <c r="F232" s="131"/>
      <c r="G232" s="131"/>
      <c r="H232" s="131"/>
      <c r="I232" s="131"/>
      <c r="J232" s="131"/>
      <c r="K232" s="131"/>
      <c r="L232" s="131"/>
      <c r="M232" s="131"/>
    </row>
    <row r="233" spans="1:13">
      <c r="A233" s="131"/>
      <c r="B233" s="131"/>
      <c r="C233" s="131"/>
      <c r="D233" s="131"/>
      <c r="E233" s="131"/>
      <c r="F233" s="131"/>
      <c r="G233" s="131"/>
      <c r="H233" s="131"/>
      <c r="I233" s="131"/>
      <c r="J233" s="131"/>
      <c r="K233" s="131"/>
      <c r="L233" s="131"/>
      <c r="M233" s="131"/>
    </row>
    <row r="234" spans="1:13">
      <c r="A234" s="131"/>
      <c r="B234" s="131"/>
      <c r="C234" s="131"/>
      <c r="D234" s="131"/>
      <c r="E234" s="131"/>
      <c r="F234" s="131"/>
      <c r="G234" s="131"/>
      <c r="H234" s="131"/>
      <c r="I234" s="131"/>
      <c r="J234" s="131"/>
      <c r="K234" s="131"/>
      <c r="L234" s="131"/>
      <c r="M234" s="131"/>
    </row>
    <row r="235" spans="1:13">
      <c r="A235" s="131"/>
      <c r="B235" s="131"/>
      <c r="C235" s="131"/>
      <c r="D235" s="131"/>
      <c r="E235" s="131"/>
      <c r="F235" s="131"/>
      <c r="G235" s="131"/>
      <c r="H235" s="131"/>
      <c r="I235" s="131"/>
      <c r="J235" s="131"/>
      <c r="K235" s="131"/>
      <c r="L235" s="131"/>
      <c r="M235" s="131"/>
    </row>
    <row r="236" spans="1:13">
      <c r="A236" s="131"/>
      <c r="B236" s="131"/>
      <c r="C236" s="131"/>
      <c r="D236" s="131"/>
      <c r="E236" s="131"/>
      <c r="F236" s="131"/>
      <c r="G236" s="131"/>
      <c r="H236" s="131"/>
      <c r="I236" s="131"/>
      <c r="J236" s="131"/>
      <c r="K236" s="131"/>
      <c r="L236" s="131"/>
      <c r="M236" s="131"/>
    </row>
    <row r="237" spans="1:13">
      <c r="A237" s="131"/>
      <c r="B237" s="131"/>
      <c r="C237" s="131"/>
      <c r="D237" s="131"/>
      <c r="E237" s="131"/>
      <c r="F237" s="131"/>
      <c r="G237" s="131"/>
      <c r="H237" s="131"/>
      <c r="I237" s="131"/>
      <c r="J237" s="131"/>
      <c r="K237" s="131"/>
      <c r="L237" s="131"/>
      <c r="M237" s="131"/>
    </row>
    <row r="238" spans="1:13">
      <c r="A238" s="131"/>
      <c r="B238" s="131"/>
      <c r="C238" s="131"/>
      <c r="D238" s="131"/>
      <c r="E238" s="131"/>
      <c r="F238" s="131"/>
      <c r="G238" s="131"/>
      <c r="H238" s="131"/>
      <c r="I238" s="131"/>
      <c r="J238" s="131"/>
      <c r="K238" s="131"/>
      <c r="L238" s="131"/>
      <c r="M238" s="131"/>
    </row>
    <row r="239" spans="1:13">
      <c r="A239" s="131"/>
      <c r="B239" s="131"/>
      <c r="C239" s="131"/>
      <c r="D239" s="131"/>
      <c r="E239" s="131"/>
      <c r="F239" s="131"/>
      <c r="G239" s="131"/>
      <c r="H239" s="131"/>
      <c r="I239" s="131"/>
      <c r="J239" s="131"/>
      <c r="K239" s="131"/>
      <c r="L239" s="131"/>
      <c r="M239" s="131"/>
    </row>
    <row r="240" spans="1:13">
      <c r="A240" s="131"/>
      <c r="B240" s="131"/>
      <c r="C240" s="131"/>
      <c r="D240" s="131"/>
      <c r="E240" s="131"/>
      <c r="F240" s="131"/>
      <c r="G240" s="131"/>
      <c r="H240" s="131"/>
      <c r="I240" s="131"/>
      <c r="J240" s="131"/>
      <c r="K240" s="131"/>
      <c r="L240" s="131"/>
      <c r="M240" s="131"/>
    </row>
    <row r="241" spans="1:13">
      <c r="A241" s="131"/>
      <c r="B241" s="131"/>
      <c r="C241" s="131"/>
      <c r="D241" s="131"/>
      <c r="E241" s="131"/>
      <c r="F241" s="131"/>
      <c r="G241" s="131"/>
      <c r="H241" s="131"/>
      <c r="I241" s="131"/>
      <c r="J241" s="131"/>
      <c r="K241" s="131"/>
      <c r="L241" s="131"/>
      <c r="M241" s="131"/>
    </row>
    <row r="242" spans="1:13">
      <c r="A242" s="131"/>
      <c r="B242" s="131"/>
      <c r="C242" s="131"/>
      <c r="D242" s="131"/>
      <c r="E242" s="131"/>
      <c r="F242" s="131"/>
      <c r="G242" s="131"/>
      <c r="H242" s="131"/>
      <c r="I242" s="131"/>
      <c r="J242" s="131"/>
      <c r="K242" s="131"/>
      <c r="L242" s="131"/>
      <c r="M242" s="131"/>
    </row>
    <row r="243" spans="1:13">
      <c r="A243" s="131"/>
      <c r="B243" s="131"/>
      <c r="C243" s="131"/>
      <c r="D243" s="131"/>
      <c r="E243" s="131"/>
      <c r="F243" s="131"/>
      <c r="G243" s="131"/>
      <c r="H243" s="131"/>
      <c r="I243" s="131"/>
      <c r="J243" s="131"/>
      <c r="K243" s="131"/>
      <c r="L243" s="131"/>
      <c r="M243" s="131"/>
    </row>
    <row r="244" spans="1:13">
      <c r="A244" s="131"/>
      <c r="B244" s="131"/>
      <c r="C244" s="131"/>
      <c r="D244" s="131"/>
      <c r="E244" s="131"/>
      <c r="F244" s="131"/>
      <c r="G244" s="131"/>
      <c r="H244" s="131"/>
      <c r="I244" s="131"/>
      <c r="J244" s="131"/>
      <c r="K244" s="131"/>
      <c r="L244" s="131"/>
      <c r="M244" s="131"/>
    </row>
    <row r="245" spans="1:13">
      <c r="A245" s="131"/>
      <c r="B245" s="131"/>
      <c r="C245" s="131"/>
      <c r="D245" s="131"/>
      <c r="E245" s="131"/>
      <c r="F245" s="131"/>
      <c r="G245" s="131"/>
      <c r="H245" s="131"/>
      <c r="I245" s="131"/>
      <c r="J245" s="131"/>
      <c r="K245" s="131"/>
      <c r="L245" s="131"/>
      <c r="M245" s="131"/>
    </row>
    <row r="246" spans="1:13">
      <c r="A246" s="131"/>
      <c r="B246" s="131"/>
      <c r="C246" s="131"/>
      <c r="D246" s="131"/>
      <c r="E246" s="131"/>
      <c r="F246" s="131"/>
      <c r="G246" s="131"/>
      <c r="H246" s="131"/>
      <c r="I246" s="131"/>
      <c r="J246" s="131"/>
      <c r="K246" s="131"/>
      <c r="L246" s="131"/>
      <c r="M246" s="131"/>
    </row>
    <row r="247" spans="1:13">
      <c r="A247" s="131"/>
      <c r="B247" s="131"/>
      <c r="C247" s="131"/>
      <c r="D247" s="131"/>
      <c r="E247" s="131"/>
      <c r="F247" s="131"/>
      <c r="G247" s="131"/>
      <c r="H247" s="131"/>
      <c r="I247" s="131"/>
      <c r="J247" s="131"/>
      <c r="K247" s="131"/>
      <c r="L247" s="131"/>
      <c r="M247" s="131"/>
    </row>
    <row r="248" spans="1:13">
      <c r="A248" s="131"/>
      <c r="B248" s="131"/>
      <c r="C248" s="131"/>
      <c r="D248" s="131"/>
      <c r="E248" s="131"/>
      <c r="F248" s="131"/>
      <c r="G248" s="131"/>
      <c r="H248" s="131"/>
      <c r="I248" s="131"/>
      <c r="J248" s="131"/>
      <c r="K248" s="131"/>
      <c r="L248" s="131"/>
      <c r="M248" s="131"/>
    </row>
    <row r="249" spans="1:13">
      <c r="A249" s="131"/>
      <c r="B249" s="131"/>
      <c r="C249" s="131"/>
      <c r="D249" s="131"/>
      <c r="E249" s="131"/>
      <c r="F249" s="131"/>
      <c r="G249" s="131"/>
      <c r="H249" s="131"/>
      <c r="I249" s="131"/>
      <c r="J249" s="131"/>
      <c r="K249" s="131"/>
      <c r="L249" s="131"/>
      <c r="M249" s="131"/>
    </row>
    <row r="250" spans="1:13">
      <c r="A250" s="131"/>
      <c r="B250" s="131"/>
      <c r="C250" s="131"/>
      <c r="D250" s="131"/>
      <c r="E250" s="131"/>
      <c r="F250" s="131"/>
      <c r="G250" s="131"/>
      <c r="H250" s="131"/>
      <c r="I250" s="131"/>
      <c r="J250" s="131"/>
      <c r="K250" s="131"/>
      <c r="L250" s="131"/>
      <c r="M250" s="131"/>
    </row>
    <row r="251" spans="1:13">
      <c r="A251" s="131"/>
      <c r="B251" s="131"/>
      <c r="C251" s="131"/>
      <c r="D251" s="131"/>
      <c r="E251" s="131"/>
      <c r="F251" s="131"/>
      <c r="G251" s="131"/>
      <c r="H251" s="131"/>
      <c r="I251" s="131"/>
      <c r="J251" s="131"/>
      <c r="K251" s="131"/>
      <c r="L251" s="131"/>
      <c r="M251" s="131"/>
    </row>
    <row r="252" spans="1:13">
      <c r="A252" s="131"/>
      <c r="B252" s="131"/>
      <c r="C252" s="131"/>
      <c r="D252" s="131"/>
      <c r="E252" s="131"/>
      <c r="F252" s="131"/>
      <c r="G252" s="131"/>
      <c r="H252" s="131"/>
      <c r="I252" s="131"/>
      <c r="J252" s="131"/>
      <c r="K252" s="131"/>
      <c r="L252" s="131"/>
      <c r="M252" s="131"/>
    </row>
    <row r="253" spans="1:13">
      <c r="A253" s="131"/>
      <c r="B253" s="131"/>
      <c r="C253" s="131"/>
      <c r="D253" s="131"/>
      <c r="E253" s="131"/>
      <c r="F253" s="131"/>
      <c r="G253" s="131"/>
      <c r="H253" s="131"/>
      <c r="I253" s="131"/>
      <c r="J253" s="131"/>
      <c r="K253" s="131"/>
      <c r="L253" s="131"/>
      <c r="M253" s="131"/>
    </row>
    <row r="254" spans="1:13">
      <c r="A254" s="131"/>
      <c r="B254" s="131"/>
      <c r="C254" s="131"/>
      <c r="D254" s="131"/>
      <c r="E254" s="131"/>
      <c r="F254" s="131"/>
      <c r="G254" s="131"/>
      <c r="H254" s="131"/>
      <c r="I254" s="131"/>
      <c r="J254" s="131"/>
      <c r="K254" s="131"/>
      <c r="L254" s="131"/>
      <c r="M254" s="131"/>
    </row>
    <row r="255" spans="1:13">
      <c r="A255" s="131"/>
      <c r="B255" s="131"/>
      <c r="C255" s="131"/>
      <c r="D255" s="131"/>
      <c r="E255" s="131"/>
      <c r="F255" s="131"/>
      <c r="G255" s="131"/>
      <c r="H255" s="131"/>
      <c r="I255" s="131"/>
      <c r="J255" s="131"/>
      <c r="K255" s="131"/>
      <c r="L255" s="131"/>
      <c r="M255" s="131"/>
    </row>
    <row r="256" spans="1:13">
      <c r="A256" s="131"/>
      <c r="B256" s="131"/>
      <c r="C256" s="131"/>
      <c r="D256" s="131"/>
      <c r="E256" s="131"/>
      <c r="F256" s="131"/>
      <c r="G256" s="131"/>
      <c r="H256" s="131"/>
      <c r="I256" s="131"/>
      <c r="J256" s="131"/>
      <c r="K256" s="131"/>
      <c r="L256" s="131"/>
      <c r="M256" s="131"/>
    </row>
    <row r="257" spans="1:13">
      <c r="A257" s="131"/>
      <c r="B257" s="131"/>
      <c r="C257" s="131"/>
      <c r="D257" s="131"/>
      <c r="E257" s="131"/>
      <c r="F257" s="131"/>
      <c r="G257" s="131"/>
      <c r="H257" s="131"/>
      <c r="I257" s="131"/>
      <c r="J257" s="131"/>
      <c r="K257" s="131"/>
      <c r="L257" s="131"/>
      <c r="M257" s="131"/>
    </row>
    <row r="258" spans="1:13">
      <c r="A258" s="131"/>
      <c r="B258" s="131"/>
      <c r="C258" s="131"/>
      <c r="D258" s="131"/>
      <c r="E258" s="131"/>
      <c r="F258" s="131"/>
      <c r="G258" s="131"/>
      <c r="H258" s="131"/>
      <c r="I258" s="131"/>
      <c r="J258" s="131"/>
      <c r="K258" s="131"/>
      <c r="L258" s="131"/>
      <c r="M258" s="131"/>
    </row>
    <row r="259" spans="1:13">
      <c r="A259" s="131"/>
      <c r="B259" s="131"/>
      <c r="C259" s="131"/>
      <c r="D259" s="131"/>
      <c r="E259" s="131"/>
      <c r="F259" s="131"/>
      <c r="G259" s="131"/>
      <c r="H259" s="131"/>
      <c r="I259" s="131"/>
      <c r="J259" s="131"/>
      <c r="K259" s="131"/>
      <c r="L259" s="131"/>
      <c r="M259" s="131"/>
    </row>
    <row r="260" spans="1:13">
      <c r="A260" s="131"/>
      <c r="B260" s="131"/>
      <c r="C260" s="131"/>
      <c r="D260" s="131"/>
      <c r="E260" s="131"/>
      <c r="F260" s="131"/>
      <c r="G260" s="131"/>
      <c r="H260" s="131"/>
      <c r="I260" s="131"/>
      <c r="J260" s="131"/>
      <c r="K260" s="131"/>
      <c r="L260" s="131"/>
      <c r="M260" s="131"/>
    </row>
    <row r="261" spans="1:13">
      <c r="A261" s="131"/>
      <c r="B261" s="131"/>
      <c r="C261" s="131"/>
      <c r="D261" s="131"/>
      <c r="E261" s="131"/>
      <c r="F261" s="131"/>
      <c r="G261" s="131"/>
      <c r="H261" s="131"/>
      <c r="I261" s="131"/>
      <c r="J261" s="131"/>
      <c r="K261" s="131"/>
      <c r="L261" s="131"/>
      <c r="M261" s="131"/>
    </row>
    <row r="262" spans="1:13">
      <c r="A262" s="131"/>
      <c r="B262" s="131"/>
      <c r="C262" s="131"/>
      <c r="D262" s="131"/>
      <c r="E262" s="131"/>
      <c r="F262" s="131"/>
      <c r="G262" s="131"/>
      <c r="H262" s="131"/>
      <c r="I262" s="131"/>
      <c r="J262" s="131"/>
      <c r="K262" s="131"/>
      <c r="L262" s="131"/>
      <c r="M262" s="131"/>
    </row>
    <row r="263" spans="1:13">
      <c r="A263" s="131"/>
      <c r="B263" s="131"/>
      <c r="C263" s="131"/>
      <c r="D263" s="131"/>
      <c r="E263" s="131"/>
      <c r="F263" s="131"/>
      <c r="G263" s="131"/>
      <c r="H263" s="131"/>
      <c r="I263" s="131"/>
      <c r="J263" s="131"/>
      <c r="K263" s="131"/>
      <c r="L263" s="131"/>
      <c r="M263" s="131"/>
    </row>
    <row r="264" spans="1:13">
      <c r="A264" s="131"/>
      <c r="B264" s="131"/>
      <c r="C264" s="131"/>
      <c r="D264" s="131"/>
      <c r="E264" s="131"/>
      <c r="F264" s="131"/>
      <c r="G264" s="131"/>
      <c r="H264" s="131"/>
      <c r="I264" s="131"/>
      <c r="J264" s="131"/>
      <c r="K264" s="131"/>
      <c r="L264" s="131"/>
      <c r="M264" s="131"/>
    </row>
    <row r="265" spans="1:13">
      <c r="A265" s="131"/>
      <c r="B265" s="131"/>
      <c r="C265" s="131"/>
      <c r="D265" s="131"/>
      <c r="E265" s="131"/>
      <c r="F265" s="131"/>
      <c r="G265" s="131"/>
      <c r="H265" s="131"/>
      <c r="I265" s="131"/>
      <c r="J265" s="131"/>
      <c r="K265" s="131"/>
      <c r="L265" s="131"/>
      <c r="M265" s="131"/>
    </row>
    <row r="266" spans="1:13">
      <c r="A266" s="131"/>
      <c r="B266" s="131"/>
      <c r="C266" s="131"/>
      <c r="D266" s="131"/>
      <c r="E266" s="131"/>
      <c r="F266" s="131"/>
      <c r="G266" s="131"/>
      <c r="H266" s="131"/>
      <c r="I266" s="131"/>
      <c r="J266" s="131"/>
      <c r="K266" s="131"/>
      <c r="L266" s="131"/>
      <c r="M266" s="131"/>
    </row>
    <row r="267" spans="1:13">
      <c r="A267" s="131"/>
      <c r="B267" s="131"/>
      <c r="C267" s="131"/>
      <c r="D267" s="131"/>
      <c r="E267" s="131"/>
      <c r="F267" s="131"/>
      <c r="G267" s="131"/>
      <c r="H267" s="131"/>
      <c r="I267" s="131"/>
      <c r="J267" s="131"/>
      <c r="K267" s="131"/>
      <c r="L267" s="131"/>
      <c r="M267" s="131"/>
    </row>
    <row r="268" spans="1:13">
      <c r="A268" s="131"/>
      <c r="B268" s="131"/>
      <c r="C268" s="131"/>
      <c r="D268" s="131"/>
      <c r="E268" s="131"/>
      <c r="F268" s="131"/>
      <c r="G268" s="131"/>
      <c r="H268" s="131"/>
      <c r="I268" s="131"/>
      <c r="J268" s="131"/>
      <c r="K268" s="131"/>
      <c r="L268" s="131"/>
      <c r="M268" s="131"/>
    </row>
    <row r="269" spans="1:13">
      <c r="A269" s="131"/>
      <c r="B269" s="131"/>
      <c r="C269" s="131"/>
      <c r="D269" s="131"/>
      <c r="E269" s="131"/>
      <c r="F269" s="131"/>
      <c r="G269" s="131"/>
      <c r="H269" s="131"/>
      <c r="I269" s="131"/>
      <c r="J269" s="131"/>
      <c r="K269" s="131"/>
      <c r="L269" s="131"/>
      <c r="M269" s="131"/>
    </row>
    <row r="270" spans="1:13">
      <c r="A270" s="131"/>
      <c r="B270" s="131"/>
      <c r="C270" s="131"/>
      <c r="D270" s="131"/>
      <c r="E270" s="131"/>
      <c r="F270" s="131"/>
      <c r="G270" s="131"/>
      <c r="H270" s="131"/>
      <c r="I270" s="131"/>
      <c r="J270" s="131"/>
      <c r="K270" s="131"/>
      <c r="L270" s="131"/>
      <c r="M270" s="131"/>
    </row>
    <row r="271" spans="1:13">
      <c r="A271" s="131"/>
      <c r="B271" s="131"/>
      <c r="C271" s="131"/>
      <c r="D271" s="131"/>
      <c r="E271" s="131"/>
      <c r="F271" s="131"/>
      <c r="G271" s="131"/>
      <c r="H271" s="131"/>
      <c r="I271" s="131"/>
      <c r="J271" s="131"/>
      <c r="K271" s="131"/>
      <c r="L271" s="131"/>
      <c r="M271" s="131"/>
    </row>
    <row r="272" spans="1:13">
      <c r="A272" s="131"/>
      <c r="B272" s="131"/>
      <c r="C272" s="131"/>
      <c r="D272" s="131"/>
      <c r="E272" s="131"/>
      <c r="F272" s="131"/>
      <c r="G272" s="131"/>
      <c r="H272" s="131"/>
      <c r="I272" s="131"/>
      <c r="J272" s="131"/>
      <c r="K272" s="131"/>
      <c r="L272" s="131"/>
      <c r="M272" s="131"/>
    </row>
    <row r="273" spans="1:13">
      <c r="A273" s="131"/>
      <c r="B273" s="131"/>
      <c r="C273" s="131"/>
      <c r="D273" s="131"/>
      <c r="E273" s="131"/>
      <c r="F273" s="131"/>
      <c r="G273" s="131"/>
      <c r="H273" s="131"/>
      <c r="I273" s="131"/>
      <c r="J273" s="131"/>
      <c r="K273" s="131"/>
      <c r="L273" s="131"/>
      <c r="M273" s="131"/>
    </row>
    <row r="274" spans="1:13">
      <c r="A274" s="131"/>
      <c r="B274" s="131"/>
      <c r="C274" s="131"/>
      <c r="D274" s="131"/>
      <c r="E274" s="131"/>
      <c r="F274" s="131"/>
      <c r="G274" s="131"/>
      <c r="H274" s="131"/>
      <c r="I274" s="131"/>
      <c r="J274" s="131"/>
      <c r="K274" s="131"/>
      <c r="L274" s="131"/>
      <c r="M274" s="131"/>
    </row>
    <row r="275" spans="1:13">
      <c r="A275" s="131"/>
      <c r="B275" s="131"/>
      <c r="C275" s="131"/>
      <c r="D275" s="131"/>
      <c r="E275" s="131"/>
      <c r="F275" s="131"/>
      <c r="G275" s="131"/>
      <c r="H275" s="131"/>
      <c r="I275" s="131"/>
      <c r="J275" s="131"/>
      <c r="K275" s="131"/>
      <c r="L275" s="131"/>
      <c r="M275" s="131"/>
    </row>
    <row r="276" spans="1:13">
      <c r="A276" s="131"/>
      <c r="B276" s="131"/>
      <c r="C276" s="131"/>
      <c r="D276" s="131"/>
      <c r="E276" s="131"/>
      <c r="F276" s="131"/>
      <c r="G276" s="131"/>
      <c r="H276" s="131"/>
      <c r="I276" s="131"/>
      <c r="J276" s="131"/>
      <c r="K276" s="131"/>
      <c r="L276" s="131"/>
      <c r="M276" s="131"/>
    </row>
    <row r="277" spans="1:13">
      <c r="A277" s="131"/>
      <c r="B277" s="131"/>
      <c r="C277" s="131"/>
      <c r="D277" s="131"/>
      <c r="E277" s="131"/>
      <c r="F277" s="131"/>
      <c r="G277" s="131"/>
      <c r="H277" s="131"/>
      <c r="I277" s="131"/>
      <c r="J277" s="131"/>
      <c r="K277" s="131"/>
      <c r="L277" s="131"/>
      <c r="M277" s="131"/>
    </row>
    <row r="278" spans="1:13">
      <c r="A278" s="131"/>
      <c r="B278" s="131"/>
      <c r="C278" s="131"/>
      <c r="D278" s="131"/>
      <c r="E278" s="131"/>
      <c r="F278" s="131"/>
      <c r="G278" s="131"/>
      <c r="H278" s="131"/>
      <c r="I278" s="131"/>
      <c r="J278" s="131"/>
      <c r="K278" s="131"/>
      <c r="L278" s="131"/>
      <c r="M278" s="131"/>
    </row>
    <row r="279" spans="1:13">
      <c r="A279" s="131"/>
      <c r="B279" s="131"/>
      <c r="C279" s="131"/>
      <c r="D279" s="131"/>
      <c r="E279" s="131"/>
      <c r="F279" s="131"/>
      <c r="G279" s="131"/>
      <c r="H279" s="131"/>
      <c r="I279" s="131"/>
      <c r="J279" s="131"/>
      <c r="K279" s="131"/>
      <c r="L279" s="131"/>
      <c r="M279" s="131"/>
    </row>
    <row r="280" spans="1:13">
      <c r="A280" s="131"/>
      <c r="B280" s="131"/>
      <c r="C280" s="131"/>
      <c r="D280" s="131"/>
      <c r="E280" s="131"/>
      <c r="F280" s="131"/>
      <c r="G280" s="131"/>
      <c r="H280" s="131"/>
      <c r="I280" s="131"/>
      <c r="J280" s="131"/>
      <c r="K280" s="131"/>
      <c r="L280" s="131"/>
      <c r="M280" s="131"/>
    </row>
    <row r="281" spans="1:13">
      <c r="A281" s="131"/>
      <c r="B281" s="131"/>
      <c r="C281" s="131"/>
      <c r="D281" s="131"/>
      <c r="E281" s="131"/>
      <c r="F281" s="131"/>
      <c r="G281" s="131"/>
      <c r="H281" s="131"/>
      <c r="I281" s="131"/>
      <c r="J281" s="131"/>
      <c r="K281" s="131"/>
      <c r="L281" s="131"/>
      <c r="M281" s="131"/>
    </row>
    <row r="282" spans="1:13">
      <c r="A282" s="131"/>
      <c r="B282" s="131"/>
      <c r="C282" s="131"/>
      <c r="D282" s="131"/>
      <c r="E282" s="131"/>
      <c r="F282" s="131"/>
      <c r="G282" s="131"/>
      <c r="H282" s="131"/>
      <c r="I282" s="131"/>
      <c r="J282" s="131"/>
      <c r="K282" s="131"/>
      <c r="L282" s="131"/>
      <c r="M282" s="131"/>
    </row>
    <row r="283" spans="1:13">
      <c r="A283" s="131"/>
      <c r="B283" s="131"/>
      <c r="C283" s="131"/>
      <c r="D283" s="131"/>
      <c r="E283" s="131"/>
      <c r="F283" s="131"/>
      <c r="G283" s="131"/>
      <c r="H283" s="131"/>
      <c r="I283" s="131"/>
      <c r="J283" s="131"/>
      <c r="K283" s="131"/>
      <c r="L283" s="131"/>
      <c r="M283" s="131"/>
    </row>
    <row r="284" spans="1:13">
      <c r="A284" s="131"/>
      <c r="B284" s="131"/>
      <c r="C284" s="131"/>
      <c r="D284" s="131"/>
      <c r="E284" s="131"/>
      <c r="F284" s="131"/>
      <c r="G284" s="131"/>
      <c r="H284" s="131"/>
      <c r="I284" s="131"/>
      <c r="J284" s="131"/>
      <c r="K284" s="131"/>
      <c r="L284" s="131"/>
      <c r="M284" s="131"/>
    </row>
    <row r="285" spans="1:13">
      <c r="A285" s="131"/>
      <c r="B285" s="131"/>
      <c r="C285" s="131"/>
      <c r="D285" s="131"/>
      <c r="E285" s="131"/>
      <c r="F285" s="131"/>
      <c r="G285" s="131"/>
      <c r="H285" s="131"/>
      <c r="I285" s="131"/>
      <c r="J285" s="131"/>
      <c r="K285" s="131"/>
      <c r="L285" s="131"/>
      <c r="M285" s="131"/>
    </row>
    <row r="286" spans="1:13">
      <c r="A286" s="131"/>
      <c r="B286" s="131"/>
      <c r="C286" s="131"/>
      <c r="D286" s="131"/>
      <c r="E286" s="131"/>
      <c r="F286" s="131"/>
      <c r="G286" s="131"/>
      <c r="H286" s="131"/>
      <c r="I286" s="131"/>
      <c r="J286" s="131"/>
      <c r="K286" s="131"/>
      <c r="L286" s="131"/>
      <c r="M286" s="131"/>
    </row>
    <row r="287" spans="1:13">
      <c r="A287" s="131"/>
      <c r="B287" s="131"/>
      <c r="C287" s="131"/>
      <c r="D287" s="131"/>
      <c r="E287" s="131"/>
      <c r="F287" s="131"/>
      <c r="G287" s="131"/>
      <c r="H287" s="131"/>
      <c r="I287" s="131"/>
      <c r="J287" s="131"/>
      <c r="K287" s="131"/>
      <c r="L287" s="131"/>
      <c r="M287" s="131"/>
    </row>
    <row r="288" spans="1:13">
      <c r="A288" s="131"/>
      <c r="B288" s="131"/>
      <c r="C288" s="131"/>
      <c r="D288" s="131"/>
      <c r="E288" s="131"/>
      <c r="F288" s="131"/>
      <c r="G288" s="131"/>
      <c r="H288" s="131"/>
      <c r="I288" s="131"/>
      <c r="J288" s="131"/>
      <c r="K288" s="131"/>
      <c r="L288" s="131"/>
      <c r="M288" s="131"/>
    </row>
    <row r="289" spans="1:13">
      <c r="A289" s="131"/>
      <c r="B289" s="131"/>
      <c r="C289" s="131"/>
      <c r="D289" s="131"/>
      <c r="E289" s="131"/>
      <c r="F289" s="131"/>
      <c r="G289" s="131"/>
      <c r="H289" s="131"/>
      <c r="I289" s="131"/>
      <c r="J289" s="131"/>
      <c r="K289" s="131"/>
      <c r="L289" s="131"/>
      <c r="M289" s="131"/>
    </row>
    <row r="290" spans="1:13">
      <c r="A290" s="131"/>
      <c r="B290" s="131"/>
      <c r="C290" s="131"/>
      <c r="D290" s="131"/>
      <c r="E290" s="131"/>
      <c r="F290" s="131"/>
      <c r="G290" s="131"/>
      <c r="H290" s="131"/>
      <c r="I290" s="131"/>
      <c r="J290" s="131"/>
      <c r="K290" s="131"/>
      <c r="L290" s="131"/>
      <c r="M290" s="131"/>
    </row>
    <row r="291" spans="1:13">
      <c r="A291" s="131"/>
      <c r="B291" s="131"/>
      <c r="C291" s="131"/>
      <c r="D291" s="131"/>
      <c r="E291" s="131"/>
      <c r="F291" s="131"/>
      <c r="G291" s="131"/>
      <c r="H291" s="131"/>
      <c r="I291" s="131"/>
      <c r="J291" s="131"/>
      <c r="K291" s="131"/>
      <c r="L291" s="131"/>
      <c r="M291" s="131"/>
    </row>
    <row r="292" spans="1:13">
      <c r="A292" s="131"/>
      <c r="B292" s="131"/>
      <c r="C292" s="131"/>
      <c r="D292" s="131"/>
      <c r="E292" s="131"/>
      <c r="F292" s="131"/>
      <c r="G292" s="131"/>
      <c r="H292" s="131"/>
      <c r="I292" s="131"/>
      <c r="J292" s="131"/>
      <c r="K292" s="131"/>
      <c r="L292" s="131"/>
      <c r="M292" s="131"/>
    </row>
    <row r="293" spans="1:13">
      <c r="A293" s="131"/>
      <c r="B293" s="131"/>
      <c r="C293" s="131"/>
      <c r="D293" s="131"/>
      <c r="E293" s="131"/>
      <c r="F293" s="131"/>
      <c r="G293" s="131"/>
      <c r="H293" s="131"/>
      <c r="I293" s="131"/>
      <c r="J293" s="131"/>
      <c r="K293" s="131"/>
      <c r="L293" s="131"/>
      <c r="M293" s="131"/>
    </row>
    <row r="294" spans="1:13">
      <c r="A294" s="131"/>
      <c r="B294" s="131"/>
      <c r="C294" s="131"/>
      <c r="D294" s="131"/>
      <c r="E294" s="131"/>
      <c r="F294" s="131"/>
      <c r="G294" s="131"/>
      <c r="H294" s="131"/>
      <c r="I294" s="131"/>
      <c r="J294" s="131"/>
      <c r="K294" s="131"/>
      <c r="L294" s="131"/>
      <c r="M294" s="131"/>
    </row>
    <row r="295" spans="1:13">
      <c r="A295" s="131"/>
      <c r="B295" s="131"/>
      <c r="C295" s="131"/>
      <c r="D295" s="131"/>
      <c r="E295" s="131"/>
      <c r="F295" s="131"/>
      <c r="G295" s="131"/>
      <c r="H295" s="131"/>
      <c r="I295" s="131"/>
      <c r="J295" s="131"/>
      <c r="K295" s="131"/>
      <c r="L295" s="131"/>
      <c r="M295" s="131"/>
    </row>
    <row r="296" spans="1:13">
      <c r="A296" s="131"/>
      <c r="B296" s="131"/>
      <c r="C296" s="131"/>
      <c r="D296" s="131"/>
      <c r="E296" s="131"/>
      <c r="F296" s="131"/>
      <c r="G296" s="131"/>
      <c r="H296" s="131"/>
      <c r="I296" s="131"/>
      <c r="J296" s="131"/>
      <c r="K296" s="131"/>
      <c r="L296" s="131"/>
      <c r="M296" s="131"/>
    </row>
    <row r="297" spans="1:13">
      <c r="A297" s="131"/>
      <c r="B297" s="131"/>
      <c r="C297" s="131"/>
      <c r="D297" s="131"/>
      <c r="E297" s="131"/>
      <c r="F297" s="131"/>
      <c r="G297" s="131"/>
      <c r="H297" s="131"/>
      <c r="I297" s="131"/>
      <c r="J297" s="131"/>
      <c r="K297" s="131"/>
      <c r="L297" s="131"/>
      <c r="M297" s="131"/>
    </row>
    <row r="298" spans="1:13">
      <c r="A298" s="131"/>
      <c r="B298" s="131"/>
      <c r="C298" s="131"/>
      <c r="D298" s="131"/>
      <c r="E298" s="131"/>
      <c r="F298" s="131"/>
      <c r="G298" s="131"/>
      <c r="H298" s="131"/>
      <c r="I298" s="131"/>
      <c r="J298" s="131"/>
      <c r="K298" s="131"/>
      <c r="L298" s="131"/>
      <c r="M298" s="131"/>
    </row>
    <row r="299" spans="1:13">
      <c r="A299" s="131"/>
      <c r="B299" s="131"/>
      <c r="C299" s="131"/>
      <c r="D299" s="131"/>
      <c r="E299" s="131"/>
      <c r="F299" s="131"/>
      <c r="G299" s="131"/>
      <c r="H299" s="131"/>
      <c r="I299" s="131"/>
      <c r="J299" s="131"/>
      <c r="K299" s="131"/>
      <c r="L299" s="131"/>
      <c r="M299" s="131"/>
    </row>
    <row r="300" spans="1:13">
      <c r="A300" s="131"/>
      <c r="B300" s="131"/>
      <c r="C300" s="131"/>
      <c r="D300" s="131"/>
      <c r="E300" s="131"/>
      <c r="F300" s="131"/>
      <c r="G300" s="131"/>
      <c r="H300" s="131"/>
      <c r="I300" s="131"/>
      <c r="J300" s="131"/>
      <c r="K300" s="131"/>
      <c r="L300" s="131"/>
      <c r="M300" s="131"/>
    </row>
    <row r="301" spans="1:13">
      <c r="A301" s="131"/>
      <c r="B301" s="131"/>
      <c r="C301" s="131"/>
      <c r="D301" s="131"/>
      <c r="E301" s="131"/>
      <c r="F301" s="131"/>
      <c r="G301" s="131"/>
      <c r="H301" s="131"/>
      <c r="I301" s="131"/>
      <c r="J301" s="131"/>
      <c r="K301" s="131"/>
      <c r="L301" s="131"/>
      <c r="M301" s="131"/>
    </row>
    <row r="302" spans="1:13">
      <c r="A302" s="131"/>
      <c r="B302" s="131"/>
      <c r="C302" s="131"/>
      <c r="D302" s="131"/>
      <c r="E302" s="131"/>
      <c r="F302" s="131"/>
      <c r="G302" s="131"/>
      <c r="H302" s="131"/>
      <c r="I302" s="131"/>
      <c r="J302" s="131"/>
      <c r="K302" s="131"/>
      <c r="L302" s="131"/>
      <c r="M302" s="131"/>
    </row>
    <row r="303" spans="1:13">
      <c r="A303" s="131"/>
      <c r="B303" s="131"/>
      <c r="C303" s="131"/>
      <c r="D303" s="131"/>
      <c r="E303" s="131"/>
      <c r="F303" s="131"/>
      <c r="G303" s="131"/>
      <c r="H303" s="131"/>
      <c r="I303" s="131"/>
      <c r="J303" s="131"/>
      <c r="K303" s="131"/>
      <c r="L303" s="131"/>
      <c r="M303" s="131"/>
    </row>
    <row r="304" spans="1:13">
      <c r="A304" s="131"/>
      <c r="B304" s="131"/>
      <c r="C304" s="131"/>
      <c r="D304" s="131"/>
      <c r="E304" s="131"/>
      <c r="F304" s="131"/>
      <c r="G304" s="131"/>
      <c r="H304" s="131"/>
      <c r="I304" s="131"/>
      <c r="J304" s="131"/>
      <c r="K304" s="131"/>
      <c r="L304" s="131"/>
      <c r="M304" s="131"/>
    </row>
    <row r="305" spans="1:13">
      <c r="A305" s="131"/>
      <c r="B305" s="131"/>
      <c r="C305" s="131"/>
      <c r="D305" s="131"/>
      <c r="E305" s="131"/>
      <c r="F305" s="131"/>
      <c r="G305" s="131"/>
      <c r="H305" s="131"/>
      <c r="I305" s="131"/>
      <c r="J305" s="131"/>
      <c r="K305" s="131"/>
      <c r="L305" s="131"/>
      <c r="M305" s="131"/>
    </row>
    <row r="306" spans="1:13">
      <c r="A306" s="131"/>
      <c r="B306" s="131"/>
      <c r="C306" s="131"/>
      <c r="D306" s="131"/>
      <c r="E306" s="131"/>
      <c r="F306" s="131"/>
      <c r="G306" s="131"/>
      <c r="H306" s="131"/>
      <c r="I306" s="131"/>
      <c r="J306" s="131"/>
      <c r="K306" s="131"/>
      <c r="L306" s="131"/>
      <c r="M306" s="131"/>
    </row>
    <row r="307" spans="1:13">
      <c r="A307" s="131"/>
      <c r="B307" s="131"/>
      <c r="C307" s="131"/>
      <c r="D307" s="131"/>
      <c r="E307" s="131"/>
      <c r="F307" s="131"/>
      <c r="G307" s="131"/>
      <c r="H307" s="131"/>
      <c r="I307" s="131"/>
      <c r="J307" s="131"/>
      <c r="K307" s="131"/>
      <c r="L307" s="131"/>
      <c r="M307" s="131"/>
    </row>
    <row r="308" spans="1:13">
      <c r="A308" s="131"/>
      <c r="B308" s="131"/>
      <c r="C308" s="131"/>
      <c r="D308" s="131"/>
      <c r="E308" s="131"/>
      <c r="F308" s="131"/>
      <c r="G308" s="131"/>
      <c r="H308" s="131"/>
      <c r="I308" s="131"/>
      <c r="J308" s="131"/>
      <c r="K308" s="131"/>
      <c r="L308" s="131"/>
      <c r="M308" s="131"/>
    </row>
    <row r="309" spans="1:13">
      <c r="A309" s="131"/>
      <c r="B309" s="131"/>
      <c r="C309" s="131"/>
      <c r="D309" s="131"/>
      <c r="E309" s="131"/>
      <c r="F309" s="131"/>
      <c r="G309" s="131"/>
      <c r="H309" s="131"/>
      <c r="I309" s="131"/>
      <c r="J309" s="131"/>
      <c r="K309" s="131"/>
      <c r="L309" s="131"/>
      <c r="M309" s="131"/>
    </row>
    <row r="310" spans="1:13">
      <c r="A310" s="131"/>
      <c r="B310" s="131"/>
      <c r="C310" s="131"/>
      <c r="D310" s="131"/>
      <c r="E310" s="131"/>
      <c r="F310" s="131"/>
      <c r="G310" s="131"/>
      <c r="H310" s="131"/>
      <c r="I310" s="131"/>
      <c r="J310" s="131"/>
      <c r="K310" s="131"/>
      <c r="L310" s="131"/>
      <c r="M310" s="131"/>
    </row>
    <row r="311" spans="1:13">
      <c r="A311" s="131"/>
      <c r="B311" s="131"/>
      <c r="C311" s="131"/>
      <c r="D311" s="131"/>
      <c r="E311" s="131"/>
      <c r="F311" s="131"/>
      <c r="G311" s="131"/>
      <c r="H311" s="131"/>
      <c r="I311" s="131"/>
      <c r="J311" s="131"/>
      <c r="K311" s="131"/>
      <c r="L311" s="131"/>
      <c r="M311" s="131"/>
    </row>
    <row r="312" spans="1:13">
      <c r="A312" s="131"/>
      <c r="B312" s="131"/>
      <c r="C312" s="131"/>
      <c r="D312" s="131"/>
      <c r="E312" s="131"/>
      <c r="F312" s="131"/>
      <c r="G312" s="131"/>
      <c r="H312" s="131"/>
      <c r="I312" s="131"/>
      <c r="J312" s="131"/>
      <c r="K312" s="131"/>
      <c r="L312" s="131"/>
      <c r="M312" s="131"/>
    </row>
    <row r="313" spans="1:13">
      <c r="A313" s="131"/>
      <c r="B313" s="131"/>
      <c r="C313" s="131"/>
      <c r="D313" s="131"/>
      <c r="E313" s="131"/>
      <c r="F313" s="131"/>
      <c r="G313" s="131"/>
      <c r="H313" s="131"/>
      <c r="I313" s="131"/>
      <c r="J313" s="131"/>
      <c r="K313" s="131"/>
      <c r="L313" s="131"/>
      <c r="M313" s="131"/>
    </row>
    <row r="314" spans="1:13">
      <c r="A314" s="131"/>
      <c r="B314" s="131"/>
      <c r="C314" s="131"/>
      <c r="D314" s="131"/>
      <c r="E314" s="131"/>
      <c r="F314" s="131"/>
      <c r="G314" s="131"/>
      <c r="H314" s="131"/>
      <c r="I314" s="131"/>
      <c r="J314" s="131"/>
      <c r="K314" s="131"/>
      <c r="L314" s="131"/>
      <c r="M314" s="131"/>
    </row>
    <row r="315" spans="1:13">
      <c r="A315" s="131"/>
      <c r="B315" s="131"/>
      <c r="C315" s="131"/>
      <c r="D315" s="131"/>
      <c r="E315" s="131"/>
      <c r="F315" s="131"/>
      <c r="G315" s="131"/>
      <c r="H315" s="131"/>
      <c r="I315" s="131"/>
      <c r="J315" s="131"/>
      <c r="K315" s="131"/>
      <c r="L315" s="131"/>
      <c r="M315" s="131"/>
    </row>
    <row r="316" spans="1:13">
      <c r="A316" s="131"/>
      <c r="B316" s="131"/>
      <c r="C316" s="131"/>
      <c r="D316" s="131"/>
      <c r="E316" s="131"/>
      <c r="F316" s="131"/>
      <c r="G316" s="131"/>
      <c r="H316" s="131"/>
      <c r="I316" s="131"/>
      <c r="J316" s="131"/>
      <c r="K316" s="131"/>
      <c r="L316" s="131"/>
      <c r="M316" s="131"/>
    </row>
    <row r="317" spans="1:13">
      <c r="A317" s="131"/>
      <c r="B317" s="131"/>
      <c r="C317" s="131"/>
      <c r="D317" s="131"/>
      <c r="E317" s="131"/>
      <c r="F317" s="131"/>
      <c r="G317" s="131"/>
      <c r="H317" s="131"/>
      <c r="I317" s="131"/>
      <c r="J317" s="131"/>
      <c r="K317" s="131"/>
      <c r="L317" s="131"/>
      <c r="M317" s="131"/>
    </row>
    <row r="318" spans="1:13">
      <c r="A318" s="131"/>
      <c r="B318" s="131"/>
      <c r="C318" s="131"/>
      <c r="D318" s="131"/>
      <c r="E318" s="131"/>
      <c r="F318" s="131"/>
      <c r="G318" s="131"/>
      <c r="H318" s="131"/>
      <c r="I318" s="131"/>
      <c r="J318" s="131"/>
      <c r="K318" s="131"/>
      <c r="L318" s="131"/>
      <c r="M318" s="131"/>
    </row>
    <row r="319" spans="1:13">
      <c r="A319" s="131"/>
      <c r="B319" s="131"/>
      <c r="C319" s="131"/>
      <c r="D319" s="131"/>
      <c r="E319" s="131"/>
      <c r="F319" s="131"/>
      <c r="G319" s="131"/>
      <c r="H319" s="131"/>
      <c r="I319" s="131"/>
      <c r="J319" s="131"/>
      <c r="K319" s="131"/>
      <c r="L319" s="131"/>
      <c r="M319" s="131"/>
    </row>
    <row r="320" spans="1:13">
      <c r="A320" s="131"/>
      <c r="B320" s="131"/>
      <c r="C320" s="131"/>
      <c r="D320" s="131"/>
      <c r="E320" s="131"/>
      <c r="F320" s="131"/>
      <c r="G320" s="131"/>
      <c r="H320" s="131"/>
      <c r="I320" s="131"/>
      <c r="J320" s="131"/>
      <c r="K320" s="131"/>
      <c r="L320" s="131"/>
      <c r="M320" s="131"/>
    </row>
    <row r="321" spans="1:13">
      <c r="A321" s="131"/>
      <c r="B321" s="131"/>
      <c r="C321" s="131"/>
      <c r="D321" s="131"/>
      <c r="E321" s="131"/>
      <c r="F321" s="131"/>
      <c r="G321" s="131"/>
      <c r="H321" s="131"/>
      <c r="I321" s="131"/>
      <c r="J321" s="131"/>
      <c r="K321" s="131"/>
      <c r="L321" s="131"/>
      <c r="M321" s="131"/>
    </row>
    <row r="322" spans="1:13">
      <c r="A322" s="131"/>
      <c r="B322" s="131"/>
      <c r="C322" s="131"/>
      <c r="D322" s="131"/>
      <c r="E322" s="131"/>
      <c r="F322" s="131"/>
      <c r="G322" s="131"/>
      <c r="H322" s="131"/>
      <c r="I322" s="131"/>
      <c r="J322" s="131"/>
      <c r="K322" s="131"/>
      <c r="L322" s="131"/>
      <c r="M322" s="131"/>
    </row>
    <row r="323" spans="1:13">
      <c r="A323" s="131"/>
      <c r="B323" s="131"/>
      <c r="C323" s="131"/>
      <c r="D323" s="131"/>
      <c r="E323" s="131"/>
      <c r="F323" s="131"/>
      <c r="G323" s="131"/>
      <c r="H323" s="131"/>
      <c r="I323" s="131"/>
      <c r="J323" s="131"/>
      <c r="K323" s="131"/>
      <c r="L323" s="131"/>
      <c r="M323" s="131"/>
    </row>
    <row r="324" spans="1:13">
      <c r="A324" s="131"/>
      <c r="B324" s="131"/>
      <c r="C324" s="131"/>
      <c r="D324" s="131"/>
      <c r="E324" s="131"/>
      <c r="F324" s="131"/>
      <c r="G324" s="131"/>
      <c r="H324" s="131"/>
      <c r="I324" s="131"/>
      <c r="J324" s="131"/>
      <c r="K324" s="131"/>
      <c r="L324" s="131"/>
      <c r="M324" s="131"/>
    </row>
    <row r="325" spans="1:13">
      <c r="A325" s="131"/>
      <c r="B325" s="131"/>
      <c r="C325" s="131"/>
      <c r="D325" s="131"/>
      <c r="E325" s="131"/>
      <c r="F325" s="131"/>
      <c r="G325" s="131"/>
      <c r="H325" s="131"/>
      <c r="I325" s="131"/>
      <c r="J325" s="131"/>
      <c r="K325" s="131"/>
      <c r="L325" s="131"/>
      <c r="M325" s="131"/>
    </row>
    <row r="326" spans="1:13">
      <c r="A326" s="131"/>
      <c r="B326" s="131"/>
      <c r="C326" s="131"/>
      <c r="D326" s="131"/>
      <c r="E326" s="131"/>
      <c r="F326" s="131"/>
      <c r="G326" s="131"/>
      <c r="H326" s="131"/>
      <c r="I326" s="131"/>
      <c r="J326" s="131"/>
      <c r="K326" s="131"/>
      <c r="L326" s="131"/>
      <c r="M326" s="131"/>
    </row>
    <row r="327" spans="1:13">
      <c r="A327" s="131"/>
      <c r="B327" s="131"/>
      <c r="C327" s="131"/>
      <c r="D327" s="131"/>
      <c r="E327" s="131"/>
      <c r="F327" s="131"/>
      <c r="G327" s="131"/>
      <c r="H327" s="131"/>
      <c r="I327" s="131"/>
      <c r="J327" s="131"/>
      <c r="K327" s="131"/>
      <c r="L327" s="131"/>
      <c r="M327" s="131"/>
    </row>
    <row r="328" spans="1:13">
      <c r="A328" s="131"/>
      <c r="B328" s="131"/>
      <c r="C328" s="131"/>
      <c r="D328" s="131"/>
      <c r="E328" s="131"/>
      <c r="F328" s="131"/>
      <c r="G328" s="131"/>
      <c r="H328" s="131"/>
      <c r="I328" s="131"/>
      <c r="J328" s="131"/>
      <c r="K328" s="131"/>
      <c r="L328" s="131"/>
      <c r="M328" s="131"/>
    </row>
    <row r="329" spans="1:13">
      <c r="A329" s="131"/>
      <c r="B329" s="131"/>
      <c r="C329" s="131"/>
      <c r="D329" s="131"/>
      <c r="E329" s="131"/>
      <c r="F329" s="131"/>
      <c r="G329" s="131"/>
      <c r="H329" s="131"/>
      <c r="I329" s="131"/>
      <c r="J329" s="131"/>
      <c r="K329" s="131"/>
      <c r="L329" s="131"/>
      <c r="M329" s="131"/>
    </row>
    <row r="330" spans="1:13">
      <c r="A330" s="131"/>
      <c r="B330" s="131"/>
      <c r="C330" s="131"/>
      <c r="D330" s="131"/>
      <c r="E330" s="131"/>
      <c r="F330" s="131"/>
      <c r="G330" s="131"/>
      <c r="H330" s="131"/>
      <c r="I330" s="131"/>
      <c r="J330" s="131"/>
      <c r="K330" s="131"/>
      <c r="L330" s="131"/>
      <c r="M330" s="131"/>
    </row>
    <row r="331" spans="1:13">
      <c r="A331" s="131"/>
      <c r="B331" s="131"/>
      <c r="C331" s="131"/>
      <c r="D331" s="131"/>
      <c r="E331" s="131"/>
      <c r="F331" s="131"/>
      <c r="G331" s="131"/>
      <c r="H331" s="131"/>
      <c r="I331" s="131"/>
      <c r="J331" s="131"/>
      <c r="K331" s="131"/>
      <c r="L331" s="131"/>
      <c r="M331" s="131"/>
    </row>
    <row r="332" spans="1:13">
      <c r="A332" s="131"/>
      <c r="B332" s="131"/>
      <c r="C332" s="131"/>
      <c r="D332" s="131"/>
      <c r="E332" s="131"/>
      <c r="F332" s="131"/>
      <c r="G332" s="131"/>
      <c r="H332" s="131"/>
      <c r="I332" s="131"/>
      <c r="J332" s="131"/>
      <c r="K332" s="131"/>
      <c r="L332" s="131"/>
      <c r="M332" s="131"/>
    </row>
    <row r="333" spans="1:13">
      <c r="A333" s="131"/>
      <c r="B333" s="131"/>
      <c r="C333" s="131"/>
      <c r="D333" s="131"/>
      <c r="E333" s="131"/>
      <c r="F333" s="131"/>
      <c r="G333" s="131"/>
      <c r="H333" s="131"/>
      <c r="I333" s="131"/>
      <c r="J333" s="131"/>
      <c r="K333" s="131"/>
      <c r="L333" s="131"/>
      <c r="M333" s="131"/>
    </row>
    <row r="334" spans="1:13">
      <c r="A334" s="131"/>
      <c r="B334" s="131"/>
      <c r="C334" s="131"/>
      <c r="D334" s="131"/>
      <c r="E334" s="131"/>
      <c r="F334" s="131"/>
      <c r="G334" s="131"/>
      <c r="H334" s="131"/>
      <c r="I334" s="131"/>
      <c r="J334" s="131"/>
      <c r="K334" s="131"/>
      <c r="L334" s="131"/>
      <c r="M334" s="131"/>
    </row>
    <row r="335" spans="1:13">
      <c r="A335" s="131"/>
      <c r="B335" s="131"/>
      <c r="C335" s="131"/>
      <c r="D335" s="131"/>
      <c r="E335" s="131"/>
      <c r="F335" s="131"/>
      <c r="G335" s="131"/>
      <c r="H335" s="131"/>
      <c r="I335" s="131"/>
      <c r="J335" s="131"/>
      <c r="K335" s="131"/>
      <c r="L335" s="131"/>
      <c r="M335" s="131"/>
    </row>
    <row r="336" spans="1:13">
      <c r="A336" s="131"/>
      <c r="B336" s="131"/>
      <c r="C336" s="131"/>
      <c r="D336" s="131"/>
      <c r="E336" s="131"/>
      <c r="F336" s="131"/>
      <c r="G336" s="131"/>
      <c r="H336" s="131"/>
      <c r="I336" s="131"/>
      <c r="J336" s="131"/>
      <c r="K336" s="131"/>
      <c r="L336" s="131"/>
      <c r="M336" s="131"/>
    </row>
    <row r="337" spans="1:13">
      <c r="A337" s="131"/>
      <c r="B337" s="131"/>
      <c r="C337" s="131"/>
      <c r="D337" s="131"/>
      <c r="E337" s="131"/>
      <c r="F337" s="131"/>
      <c r="G337" s="131"/>
      <c r="H337" s="131"/>
      <c r="I337" s="131"/>
      <c r="J337" s="131"/>
      <c r="K337" s="131"/>
      <c r="L337" s="131"/>
      <c r="M337" s="131"/>
    </row>
    <row r="338" spans="1:13">
      <c r="A338" s="131"/>
      <c r="B338" s="131"/>
      <c r="C338" s="131"/>
      <c r="D338" s="131"/>
      <c r="E338" s="131"/>
      <c r="F338" s="131"/>
      <c r="G338" s="131"/>
      <c r="H338" s="131"/>
      <c r="I338" s="131"/>
      <c r="J338" s="131"/>
      <c r="K338" s="131"/>
      <c r="L338" s="131"/>
      <c r="M338" s="131"/>
    </row>
    <row r="339" spans="1:13">
      <c r="A339" s="131"/>
      <c r="B339" s="131"/>
      <c r="C339" s="131"/>
      <c r="D339" s="131"/>
      <c r="E339" s="131"/>
      <c r="F339" s="131"/>
      <c r="G339" s="131"/>
      <c r="H339" s="131"/>
      <c r="I339" s="131"/>
      <c r="J339" s="131"/>
      <c r="K339" s="131"/>
      <c r="L339" s="131"/>
      <c r="M339" s="131"/>
    </row>
    <row r="340" spans="1:13">
      <c r="A340" s="131"/>
      <c r="B340" s="131"/>
      <c r="C340" s="131"/>
      <c r="D340" s="131"/>
      <c r="E340" s="131"/>
      <c r="F340" s="131"/>
      <c r="G340" s="131"/>
      <c r="H340" s="131"/>
      <c r="I340" s="131"/>
      <c r="J340" s="131"/>
      <c r="K340" s="131"/>
      <c r="L340" s="131"/>
      <c r="M340" s="131"/>
    </row>
    <row r="341" spans="1:13">
      <c r="A341" s="131"/>
      <c r="B341" s="131"/>
      <c r="C341" s="131"/>
      <c r="D341" s="131"/>
      <c r="E341" s="131"/>
      <c r="F341" s="131"/>
      <c r="G341" s="131"/>
      <c r="H341" s="131"/>
      <c r="I341" s="131"/>
      <c r="J341" s="131"/>
      <c r="K341" s="131"/>
      <c r="L341" s="131"/>
      <c r="M341" s="131"/>
    </row>
    <row r="342" spans="1:13">
      <c r="A342" s="131"/>
      <c r="B342" s="131"/>
      <c r="C342" s="131"/>
      <c r="D342" s="131"/>
      <c r="E342" s="131"/>
      <c r="F342" s="131"/>
      <c r="G342" s="131"/>
      <c r="H342" s="131"/>
      <c r="I342" s="131"/>
      <c r="J342" s="131"/>
      <c r="K342" s="131"/>
      <c r="L342" s="131"/>
      <c r="M342" s="131"/>
    </row>
    <row r="343" spans="1:13">
      <c r="A343" s="131"/>
      <c r="B343" s="131"/>
      <c r="C343" s="131"/>
      <c r="D343" s="131"/>
      <c r="E343" s="131"/>
      <c r="F343" s="131"/>
      <c r="G343" s="131"/>
      <c r="H343" s="131"/>
      <c r="I343" s="131"/>
      <c r="J343" s="131"/>
      <c r="K343" s="131"/>
      <c r="L343" s="131"/>
      <c r="M343" s="131"/>
    </row>
    <row r="344" spans="1:13">
      <c r="A344" s="131"/>
      <c r="B344" s="131"/>
      <c r="C344" s="131"/>
      <c r="D344" s="131"/>
      <c r="E344" s="131"/>
      <c r="F344" s="131"/>
      <c r="G344" s="131"/>
      <c r="H344" s="131"/>
      <c r="I344" s="131"/>
      <c r="J344" s="131"/>
      <c r="K344" s="131"/>
      <c r="L344" s="131"/>
      <c r="M344" s="131"/>
    </row>
    <row r="345" spans="1:13">
      <c r="A345" s="131"/>
      <c r="B345" s="131"/>
      <c r="C345" s="131"/>
      <c r="D345" s="131"/>
      <c r="E345" s="131"/>
      <c r="F345" s="131"/>
      <c r="G345" s="131"/>
      <c r="H345" s="131"/>
      <c r="I345" s="131"/>
      <c r="J345" s="131"/>
      <c r="K345" s="131"/>
      <c r="L345" s="131"/>
      <c r="M345" s="131"/>
    </row>
    <row r="346" spans="1:13">
      <c r="A346" s="131"/>
      <c r="B346" s="131"/>
      <c r="C346" s="131"/>
      <c r="D346" s="131"/>
      <c r="E346" s="131"/>
      <c r="F346" s="131"/>
      <c r="G346" s="131"/>
      <c r="H346" s="131"/>
      <c r="I346" s="131"/>
      <c r="J346" s="131"/>
      <c r="K346" s="131"/>
      <c r="L346" s="131"/>
      <c r="M346" s="131"/>
    </row>
    <row r="347" spans="1:13">
      <c r="A347" s="131"/>
      <c r="B347" s="131"/>
      <c r="C347" s="131"/>
      <c r="D347" s="131"/>
      <c r="E347" s="131"/>
      <c r="F347" s="131"/>
      <c r="G347" s="131"/>
      <c r="H347" s="131"/>
      <c r="I347" s="131"/>
      <c r="J347" s="131"/>
      <c r="K347" s="131"/>
      <c r="L347" s="131"/>
      <c r="M347" s="131"/>
    </row>
    <row r="348" spans="1:13">
      <c r="A348" s="131"/>
      <c r="B348" s="131"/>
      <c r="C348" s="131"/>
      <c r="D348" s="131"/>
      <c r="E348" s="131"/>
      <c r="F348" s="131"/>
      <c r="G348" s="131"/>
      <c r="H348" s="131"/>
      <c r="I348" s="131"/>
      <c r="J348" s="131"/>
      <c r="K348" s="131"/>
      <c r="L348" s="131"/>
      <c r="M348" s="131"/>
    </row>
    <row r="349" spans="1:13">
      <c r="A349" s="131"/>
      <c r="B349" s="131"/>
      <c r="C349" s="131"/>
      <c r="D349" s="131"/>
      <c r="E349" s="131"/>
      <c r="F349" s="131"/>
      <c r="G349" s="131"/>
      <c r="H349" s="131"/>
      <c r="I349" s="131"/>
      <c r="J349" s="131"/>
      <c r="K349" s="131"/>
      <c r="L349" s="131"/>
      <c r="M349" s="131"/>
    </row>
    <row r="350" spans="1:13">
      <c r="A350" s="131"/>
      <c r="B350" s="131"/>
      <c r="C350" s="131"/>
      <c r="D350" s="131"/>
      <c r="E350" s="131"/>
      <c r="F350" s="131"/>
      <c r="G350" s="131"/>
      <c r="H350" s="131"/>
      <c r="I350" s="131"/>
      <c r="J350" s="131"/>
      <c r="K350" s="131"/>
      <c r="L350" s="131"/>
      <c r="M350" s="131"/>
    </row>
    <row r="351" spans="1:13">
      <c r="A351" s="131"/>
      <c r="B351" s="131"/>
      <c r="C351" s="131"/>
      <c r="D351" s="131"/>
      <c r="E351" s="131"/>
      <c r="F351" s="131"/>
      <c r="G351" s="131"/>
      <c r="H351" s="131"/>
      <c r="I351" s="131"/>
      <c r="J351" s="131"/>
      <c r="K351" s="131"/>
      <c r="L351" s="131"/>
      <c r="M351" s="131"/>
    </row>
    <row r="352" spans="1:13">
      <c r="A352" s="131"/>
      <c r="B352" s="131"/>
      <c r="C352" s="131"/>
      <c r="D352" s="131"/>
      <c r="E352" s="131"/>
      <c r="F352" s="131"/>
      <c r="G352" s="131"/>
      <c r="H352" s="131"/>
      <c r="I352" s="131"/>
      <c r="J352" s="131"/>
      <c r="K352" s="131"/>
      <c r="L352" s="131"/>
      <c r="M352" s="131"/>
    </row>
    <row r="353" spans="1:13">
      <c r="A353" s="131"/>
      <c r="B353" s="131"/>
      <c r="C353" s="131"/>
      <c r="D353" s="131"/>
      <c r="E353" s="131"/>
      <c r="F353" s="131"/>
      <c r="G353" s="131"/>
      <c r="H353" s="131"/>
      <c r="I353" s="131"/>
      <c r="J353" s="131"/>
      <c r="K353" s="131"/>
      <c r="L353" s="131"/>
      <c r="M353" s="131"/>
    </row>
    <row r="354" spans="1:13">
      <c r="A354" s="131"/>
      <c r="B354" s="131"/>
      <c r="C354" s="131"/>
      <c r="D354" s="131"/>
      <c r="E354" s="131"/>
      <c r="F354" s="131"/>
      <c r="G354" s="131"/>
      <c r="H354" s="131"/>
      <c r="I354" s="131"/>
      <c r="J354" s="131"/>
      <c r="K354" s="131"/>
      <c r="L354" s="131"/>
      <c r="M354" s="131"/>
    </row>
    <row r="355" spans="1:13">
      <c r="A355" s="131"/>
      <c r="B355" s="131"/>
      <c r="C355" s="131"/>
      <c r="D355" s="131"/>
      <c r="E355" s="131"/>
      <c r="F355" s="131"/>
      <c r="G355" s="131"/>
      <c r="H355" s="131"/>
      <c r="I355" s="131"/>
      <c r="J355" s="131"/>
      <c r="K355" s="131"/>
      <c r="L355" s="131"/>
      <c r="M355" s="131"/>
    </row>
    <row r="356" spans="1:13">
      <c r="A356" s="131"/>
      <c r="B356" s="131"/>
      <c r="C356" s="131"/>
      <c r="D356" s="131"/>
      <c r="E356" s="131"/>
      <c r="F356" s="131"/>
      <c r="G356" s="131"/>
      <c r="H356" s="131"/>
      <c r="I356" s="131"/>
      <c r="J356" s="131"/>
      <c r="K356" s="131"/>
      <c r="L356" s="131"/>
      <c r="M356" s="131"/>
    </row>
    <row r="357" spans="1:13">
      <c r="A357" s="131"/>
      <c r="B357" s="131"/>
      <c r="C357" s="131"/>
      <c r="D357" s="131"/>
      <c r="E357" s="131"/>
      <c r="F357" s="131"/>
      <c r="G357" s="131"/>
      <c r="H357" s="131"/>
      <c r="I357" s="131"/>
      <c r="J357" s="131"/>
      <c r="K357" s="131"/>
      <c r="L357" s="131"/>
      <c r="M357" s="131"/>
    </row>
    <row r="358" spans="1:13">
      <c r="A358" s="131"/>
      <c r="B358" s="131"/>
      <c r="C358" s="131"/>
      <c r="D358" s="131"/>
      <c r="E358" s="131"/>
      <c r="F358" s="131"/>
      <c r="G358" s="131"/>
      <c r="H358" s="131"/>
      <c r="I358" s="131"/>
      <c r="J358" s="131"/>
      <c r="K358" s="131"/>
      <c r="L358" s="131"/>
      <c r="M358" s="131"/>
    </row>
    <row r="359" spans="1:13">
      <c r="A359" s="131"/>
      <c r="B359" s="131"/>
      <c r="C359" s="131"/>
      <c r="D359" s="131"/>
      <c r="E359" s="131"/>
      <c r="F359" s="131"/>
      <c r="G359" s="131"/>
      <c r="H359" s="131"/>
      <c r="I359" s="131"/>
      <c r="J359" s="131"/>
      <c r="K359" s="131"/>
      <c r="L359" s="131"/>
      <c r="M359" s="131"/>
    </row>
    <row r="360" spans="1:13">
      <c r="A360" s="131"/>
      <c r="B360" s="131"/>
      <c r="C360" s="131"/>
      <c r="D360" s="131"/>
      <c r="E360" s="131"/>
      <c r="F360" s="131"/>
      <c r="G360" s="131"/>
      <c r="H360" s="131"/>
      <c r="I360" s="131"/>
      <c r="J360" s="131"/>
      <c r="K360" s="131"/>
      <c r="L360" s="131"/>
      <c r="M360" s="131"/>
    </row>
    <row r="361" spans="1:13">
      <c r="A361" s="131"/>
      <c r="B361" s="131"/>
      <c r="C361" s="131"/>
      <c r="D361" s="131"/>
      <c r="E361" s="131"/>
      <c r="F361" s="131"/>
      <c r="G361" s="131"/>
      <c r="H361" s="131"/>
      <c r="I361" s="131"/>
      <c r="J361" s="131"/>
      <c r="K361" s="131"/>
      <c r="L361" s="131"/>
      <c r="M361" s="131"/>
    </row>
    <row r="362" spans="1:13">
      <c r="A362" s="131"/>
      <c r="B362" s="131"/>
      <c r="C362" s="131"/>
      <c r="D362" s="131"/>
      <c r="E362" s="131"/>
      <c r="F362" s="131"/>
      <c r="G362" s="131"/>
      <c r="H362" s="131"/>
      <c r="I362" s="131"/>
      <c r="J362" s="131"/>
      <c r="K362" s="131"/>
      <c r="L362" s="131"/>
      <c r="M362" s="131"/>
    </row>
    <row r="363" spans="1:13">
      <c r="A363" s="131"/>
      <c r="B363" s="131"/>
      <c r="C363" s="131"/>
      <c r="D363" s="131"/>
      <c r="E363" s="131"/>
      <c r="F363" s="131"/>
      <c r="G363" s="131"/>
      <c r="H363" s="131"/>
      <c r="I363" s="131"/>
      <c r="J363" s="131"/>
      <c r="K363" s="131"/>
      <c r="L363" s="131"/>
      <c r="M363" s="131"/>
    </row>
    <row r="364" spans="1:13">
      <c r="A364" s="131"/>
      <c r="B364" s="131"/>
      <c r="C364" s="131"/>
      <c r="D364" s="131"/>
      <c r="E364" s="131"/>
      <c r="F364" s="131"/>
      <c r="G364" s="131"/>
      <c r="H364" s="131"/>
      <c r="I364" s="131"/>
      <c r="J364" s="131"/>
      <c r="K364" s="131"/>
      <c r="L364" s="131"/>
      <c r="M364" s="131"/>
    </row>
    <row r="365" spans="1:13">
      <c r="A365" s="131"/>
      <c r="B365" s="131"/>
      <c r="C365" s="131"/>
      <c r="D365" s="131"/>
      <c r="E365" s="131"/>
      <c r="F365" s="131"/>
      <c r="G365" s="131"/>
      <c r="H365" s="131"/>
      <c r="I365" s="131"/>
      <c r="J365" s="131"/>
      <c r="K365" s="131"/>
      <c r="L365" s="131"/>
      <c r="M365" s="131"/>
    </row>
    <row r="366" spans="1:13">
      <c r="A366" s="131"/>
      <c r="B366" s="131"/>
      <c r="C366" s="131"/>
      <c r="D366" s="131"/>
      <c r="E366" s="131"/>
      <c r="F366" s="131"/>
      <c r="G366" s="131"/>
      <c r="H366" s="131"/>
      <c r="I366" s="131"/>
      <c r="J366" s="131"/>
      <c r="K366" s="131"/>
      <c r="L366" s="131"/>
      <c r="M366" s="131"/>
    </row>
    <row r="367" spans="1:13">
      <c r="A367" s="131"/>
      <c r="B367" s="131"/>
      <c r="C367" s="131"/>
      <c r="D367" s="131"/>
      <c r="E367" s="131"/>
      <c r="F367" s="131"/>
      <c r="G367" s="131"/>
      <c r="H367" s="131"/>
      <c r="I367" s="131"/>
      <c r="J367" s="131"/>
      <c r="K367" s="131"/>
      <c r="L367" s="131"/>
      <c r="M367" s="131"/>
    </row>
    <row r="368" spans="1:13">
      <c r="A368" s="131"/>
      <c r="B368" s="131"/>
      <c r="C368" s="131"/>
      <c r="D368" s="131"/>
      <c r="E368" s="131"/>
      <c r="F368" s="131"/>
      <c r="G368" s="131"/>
      <c r="H368" s="131"/>
      <c r="I368" s="131"/>
      <c r="J368" s="131"/>
      <c r="K368" s="131"/>
      <c r="L368" s="131"/>
      <c r="M368" s="131"/>
    </row>
    <row r="369" spans="1:13">
      <c r="A369" s="131"/>
      <c r="B369" s="131"/>
      <c r="C369" s="131"/>
      <c r="D369" s="131"/>
      <c r="E369" s="131"/>
      <c r="F369" s="131"/>
      <c r="G369" s="131"/>
      <c r="H369" s="131"/>
      <c r="I369" s="131"/>
      <c r="J369" s="131"/>
      <c r="K369" s="131"/>
      <c r="L369" s="131"/>
      <c r="M369" s="131"/>
    </row>
    <row r="370" spans="1:13">
      <c r="A370" s="131"/>
      <c r="B370" s="131"/>
      <c r="C370" s="131"/>
      <c r="D370" s="131"/>
      <c r="E370" s="131"/>
      <c r="F370" s="131"/>
      <c r="G370" s="131"/>
      <c r="H370" s="131"/>
      <c r="I370" s="131"/>
      <c r="J370" s="131"/>
      <c r="K370" s="131"/>
      <c r="L370" s="131"/>
      <c r="M370" s="131"/>
    </row>
    <row r="371" spans="1:13">
      <c r="A371" s="131"/>
      <c r="B371" s="131"/>
      <c r="C371" s="131"/>
      <c r="D371" s="131"/>
      <c r="E371" s="131"/>
      <c r="F371" s="131"/>
      <c r="G371" s="131"/>
      <c r="H371" s="131"/>
      <c r="I371" s="131"/>
      <c r="J371" s="131"/>
      <c r="K371" s="131"/>
      <c r="L371" s="131"/>
      <c r="M371" s="131"/>
    </row>
    <row r="372" spans="1:13">
      <c r="A372" s="131"/>
      <c r="B372" s="131"/>
      <c r="C372" s="131"/>
      <c r="D372" s="131"/>
      <c r="E372" s="131"/>
      <c r="F372" s="131"/>
      <c r="G372" s="131"/>
      <c r="H372" s="131"/>
      <c r="I372" s="131"/>
      <c r="J372" s="131"/>
      <c r="K372" s="131"/>
      <c r="L372" s="131"/>
      <c r="M372" s="131"/>
    </row>
    <row r="373" spans="1:13">
      <c r="A373" s="131"/>
      <c r="B373" s="131"/>
      <c r="C373" s="131"/>
      <c r="D373" s="131"/>
      <c r="E373" s="131"/>
      <c r="F373" s="131"/>
      <c r="G373" s="131"/>
      <c r="H373" s="131"/>
      <c r="I373" s="131"/>
      <c r="J373" s="131"/>
      <c r="K373" s="131"/>
      <c r="L373" s="131"/>
      <c r="M373" s="131"/>
    </row>
    <row r="374" spans="1:13">
      <c r="A374" s="131"/>
      <c r="B374" s="131"/>
      <c r="C374" s="131"/>
      <c r="D374" s="131"/>
      <c r="E374" s="131"/>
      <c r="F374" s="131"/>
      <c r="G374" s="131"/>
      <c r="H374" s="131"/>
      <c r="I374" s="131"/>
      <c r="J374" s="131"/>
      <c r="K374" s="131"/>
      <c r="L374" s="131"/>
      <c r="M374" s="131"/>
    </row>
    <row r="375" spans="1:13">
      <c r="A375" s="131"/>
      <c r="B375" s="131"/>
      <c r="C375" s="131"/>
      <c r="D375" s="131"/>
      <c r="E375" s="131"/>
      <c r="F375" s="131"/>
      <c r="G375" s="131"/>
      <c r="H375" s="131"/>
      <c r="I375" s="131"/>
      <c r="J375" s="131"/>
      <c r="K375" s="131"/>
      <c r="L375" s="131"/>
      <c r="M375" s="131"/>
    </row>
    <row r="376" spans="1:13">
      <c r="A376" s="131"/>
      <c r="B376" s="131"/>
      <c r="C376" s="131"/>
      <c r="D376" s="131"/>
      <c r="E376" s="131"/>
      <c r="F376" s="131"/>
      <c r="G376" s="131"/>
      <c r="H376" s="131"/>
      <c r="I376" s="131"/>
      <c r="J376" s="131"/>
      <c r="K376" s="131"/>
      <c r="L376" s="131"/>
      <c r="M376" s="131"/>
    </row>
    <row r="377" spans="1:13">
      <c r="A377" s="131"/>
      <c r="B377" s="131"/>
      <c r="C377" s="131"/>
      <c r="D377" s="131"/>
      <c r="E377" s="131"/>
      <c r="F377" s="131"/>
      <c r="G377" s="131"/>
      <c r="H377" s="131"/>
      <c r="I377" s="131"/>
      <c r="J377" s="131"/>
      <c r="K377" s="131"/>
      <c r="L377" s="131"/>
      <c r="M377" s="131"/>
    </row>
    <row r="378" spans="1:13">
      <c r="A378" s="131"/>
      <c r="B378" s="131"/>
      <c r="C378" s="131"/>
      <c r="D378" s="131"/>
      <c r="E378" s="131"/>
      <c r="F378" s="131"/>
      <c r="G378" s="131"/>
      <c r="H378" s="131"/>
      <c r="I378" s="131"/>
      <c r="J378" s="131"/>
      <c r="K378" s="131"/>
      <c r="L378" s="131"/>
      <c r="M378" s="131"/>
    </row>
    <row r="379" spans="1:13">
      <c r="A379" s="131"/>
      <c r="B379" s="131"/>
      <c r="C379" s="131"/>
      <c r="D379" s="131"/>
      <c r="E379" s="131"/>
      <c r="F379" s="131"/>
      <c r="G379" s="131"/>
      <c r="H379" s="131"/>
      <c r="I379" s="131"/>
      <c r="J379" s="131"/>
      <c r="K379" s="131"/>
      <c r="L379" s="131"/>
      <c r="M379" s="131"/>
    </row>
    <row r="380" spans="1:13">
      <c r="A380" s="131"/>
      <c r="B380" s="131"/>
      <c r="C380" s="131"/>
      <c r="D380" s="131"/>
      <c r="E380" s="131"/>
      <c r="F380" s="131"/>
      <c r="G380" s="131"/>
      <c r="H380" s="131"/>
      <c r="I380" s="131"/>
      <c r="J380" s="131"/>
      <c r="K380" s="131"/>
      <c r="L380" s="131"/>
      <c r="M380" s="131"/>
    </row>
    <row r="381" spans="1:13">
      <c r="A381" s="131"/>
      <c r="B381" s="131"/>
      <c r="C381" s="131"/>
      <c r="D381" s="131"/>
      <c r="E381" s="131"/>
      <c r="F381" s="131"/>
      <c r="G381" s="131"/>
      <c r="H381" s="131"/>
      <c r="I381" s="131"/>
      <c r="J381" s="131"/>
      <c r="K381" s="131"/>
      <c r="L381" s="131"/>
      <c r="M381" s="131"/>
    </row>
    <row r="382" spans="1:13">
      <c r="A382" s="131"/>
      <c r="B382" s="131"/>
      <c r="C382" s="131"/>
      <c r="D382" s="131"/>
      <c r="E382" s="131"/>
      <c r="F382" s="131"/>
      <c r="G382" s="131"/>
      <c r="H382" s="131"/>
      <c r="I382" s="131"/>
      <c r="J382" s="131"/>
      <c r="K382" s="131"/>
      <c r="L382" s="131"/>
      <c r="M382" s="131"/>
    </row>
    <row r="383" spans="1:13">
      <c r="A383" s="131"/>
      <c r="B383" s="131"/>
      <c r="C383" s="131"/>
      <c r="D383" s="131"/>
      <c r="E383" s="131"/>
      <c r="F383" s="131"/>
      <c r="G383" s="131"/>
      <c r="H383" s="131"/>
      <c r="I383" s="131"/>
      <c r="J383" s="131"/>
      <c r="K383" s="131"/>
      <c r="L383" s="131"/>
      <c r="M383" s="131"/>
    </row>
    <row r="384" spans="1:13">
      <c r="A384" s="131"/>
      <c r="B384" s="131"/>
      <c r="C384" s="131"/>
      <c r="D384" s="131"/>
      <c r="E384" s="131"/>
      <c r="F384" s="131"/>
      <c r="G384" s="131"/>
      <c r="H384" s="131"/>
      <c r="I384" s="131"/>
      <c r="J384" s="131"/>
      <c r="K384" s="131"/>
      <c r="L384" s="131"/>
      <c r="M384" s="131"/>
    </row>
    <row r="385" spans="1:13">
      <c r="A385" s="131"/>
      <c r="B385" s="131"/>
      <c r="C385" s="131"/>
      <c r="D385" s="131"/>
      <c r="E385" s="131"/>
      <c r="F385" s="131"/>
      <c r="G385" s="131"/>
      <c r="H385" s="131"/>
      <c r="I385" s="131"/>
      <c r="J385" s="131"/>
      <c r="K385" s="131"/>
      <c r="L385" s="131"/>
      <c r="M385" s="131"/>
    </row>
    <row r="386" spans="1:13">
      <c r="A386" s="131"/>
      <c r="B386" s="131"/>
      <c r="C386" s="131"/>
      <c r="D386" s="131"/>
      <c r="E386" s="131"/>
      <c r="F386" s="131"/>
      <c r="G386" s="131"/>
      <c r="H386" s="131"/>
      <c r="I386" s="131"/>
      <c r="J386" s="131"/>
      <c r="K386" s="131"/>
      <c r="L386" s="131"/>
      <c r="M386" s="131"/>
    </row>
    <row r="387" spans="1:13">
      <c r="A387" s="131"/>
      <c r="B387" s="131"/>
      <c r="C387" s="131"/>
      <c r="D387" s="131"/>
      <c r="E387" s="131"/>
      <c r="F387" s="131"/>
      <c r="G387" s="131"/>
      <c r="H387" s="131"/>
      <c r="I387" s="131"/>
      <c r="J387" s="131"/>
      <c r="K387" s="131"/>
      <c r="L387" s="131"/>
      <c r="M387" s="131"/>
    </row>
    <row r="388" spans="1:13">
      <c r="A388" s="131"/>
      <c r="B388" s="131"/>
      <c r="C388" s="131"/>
      <c r="D388" s="131"/>
      <c r="E388" s="131"/>
      <c r="F388" s="131"/>
      <c r="G388" s="131"/>
      <c r="H388" s="131"/>
      <c r="I388" s="131"/>
      <c r="J388" s="131"/>
      <c r="K388" s="131"/>
      <c r="L388" s="131"/>
      <c r="M388" s="131"/>
    </row>
    <row r="389" spans="1:13">
      <c r="A389" s="131"/>
      <c r="B389" s="131"/>
      <c r="C389" s="131"/>
      <c r="D389" s="131"/>
      <c r="E389" s="131"/>
      <c r="F389" s="131"/>
      <c r="G389" s="131"/>
      <c r="H389" s="131"/>
      <c r="I389" s="131"/>
      <c r="J389" s="131"/>
      <c r="K389" s="131"/>
      <c r="L389" s="131"/>
      <c r="M389" s="131"/>
    </row>
    <row r="390" spans="1:13">
      <c r="A390" s="131"/>
      <c r="B390" s="131"/>
      <c r="C390" s="131"/>
      <c r="D390" s="131"/>
      <c r="E390" s="131"/>
      <c r="F390" s="131"/>
      <c r="G390" s="131"/>
      <c r="H390" s="131"/>
      <c r="I390" s="131"/>
      <c r="J390" s="131"/>
      <c r="K390" s="131"/>
      <c r="L390" s="131"/>
      <c r="M390" s="131"/>
    </row>
    <row r="391" spans="1:13">
      <c r="A391" s="131"/>
      <c r="B391" s="131"/>
      <c r="C391" s="131"/>
      <c r="D391" s="131"/>
      <c r="E391" s="131"/>
      <c r="F391" s="131"/>
      <c r="G391" s="131"/>
      <c r="H391" s="131"/>
      <c r="I391" s="131"/>
      <c r="J391" s="131"/>
      <c r="K391" s="131"/>
      <c r="L391" s="131"/>
      <c r="M391" s="131"/>
    </row>
    <row r="392" spans="1:13">
      <c r="A392" s="131"/>
      <c r="B392" s="131"/>
      <c r="C392" s="131"/>
      <c r="D392" s="131"/>
      <c r="E392" s="131"/>
      <c r="F392" s="131"/>
      <c r="G392" s="131"/>
      <c r="H392" s="131"/>
      <c r="I392" s="131"/>
      <c r="J392" s="131"/>
      <c r="K392" s="131"/>
      <c r="L392" s="131"/>
      <c r="M392" s="131"/>
    </row>
    <row r="393" spans="1:13">
      <c r="A393" s="131"/>
      <c r="B393" s="131"/>
      <c r="C393" s="131"/>
      <c r="D393" s="131"/>
      <c r="E393" s="131"/>
      <c r="F393" s="131"/>
      <c r="G393" s="131"/>
      <c r="H393" s="131"/>
      <c r="I393" s="131"/>
      <c r="J393" s="131"/>
      <c r="K393" s="131"/>
      <c r="L393" s="131"/>
      <c r="M393" s="131"/>
    </row>
    <row r="394" spans="1:13">
      <c r="A394" s="131"/>
      <c r="B394" s="131"/>
      <c r="C394" s="131"/>
      <c r="D394" s="131"/>
      <c r="E394" s="131"/>
      <c r="F394" s="131"/>
      <c r="G394" s="131"/>
      <c r="H394" s="131"/>
      <c r="I394" s="131"/>
      <c r="J394" s="131"/>
      <c r="K394" s="131"/>
      <c r="L394" s="131"/>
      <c r="M394" s="131"/>
    </row>
    <row r="395" spans="1:13">
      <c r="A395" s="131"/>
      <c r="B395" s="131"/>
      <c r="C395" s="131"/>
      <c r="D395" s="131"/>
      <c r="E395" s="131"/>
      <c r="F395" s="131"/>
      <c r="G395" s="131"/>
      <c r="H395" s="131"/>
      <c r="I395" s="131"/>
      <c r="J395" s="131"/>
      <c r="K395" s="131"/>
      <c r="L395" s="131"/>
      <c r="M395" s="131"/>
    </row>
    <row r="396" spans="1:13">
      <c r="A396" s="131"/>
      <c r="B396" s="131"/>
      <c r="C396" s="131"/>
      <c r="D396" s="131"/>
      <c r="E396" s="131"/>
      <c r="F396" s="131"/>
      <c r="G396" s="131"/>
      <c r="H396" s="131"/>
      <c r="I396" s="131"/>
      <c r="J396" s="131"/>
      <c r="K396" s="131"/>
      <c r="L396" s="131"/>
      <c r="M396" s="131"/>
    </row>
    <row r="397" spans="1:13">
      <c r="A397" s="131"/>
      <c r="B397" s="131"/>
      <c r="C397" s="131"/>
      <c r="D397" s="131"/>
      <c r="E397" s="131"/>
      <c r="F397" s="131"/>
      <c r="G397" s="131"/>
      <c r="H397" s="131"/>
      <c r="I397" s="131"/>
      <c r="J397" s="131"/>
      <c r="K397" s="131"/>
      <c r="L397" s="131"/>
      <c r="M397" s="131"/>
    </row>
    <row r="398" spans="1:13">
      <c r="A398" s="131"/>
      <c r="B398" s="131"/>
      <c r="C398" s="131"/>
      <c r="D398" s="131"/>
      <c r="E398" s="131"/>
      <c r="F398" s="131"/>
      <c r="G398" s="131"/>
      <c r="H398" s="131"/>
      <c r="I398" s="131"/>
      <c r="J398" s="131"/>
      <c r="K398" s="131"/>
      <c r="L398" s="131"/>
      <c r="M398" s="131"/>
    </row>
    <row r="399" spans="1:13">
      <c r="A399" s="131"/>
      <c r="B399" s="131"/>
      <c r="C399" s="131"/>
      <c r="D399" s="131"/>
      <c r="E399" s="131"/>
      <c r="F399" s="131"/>
      <c r="G399" s="131"/>
      <c r="H399" s="131"/>
      <c r="I399" s="131"/>
      <c r="J399" s="131"/>
      <c r="K399" s="131"/>
      <c r="L399" s="131"/>
      <c r="M399" s="131"/>
    </row>
    <row r="400" spans="1:13">
      <c r="A400" s="131"/>
      <c r="B400" s="131"/>
      <c r="C400" s="131"/>
      <c r="D400" s="131"/>
      <c r="E400" s="131"/>
      <c r="F400" s="131"/>
      <c r="G400" s="131"/>
      <c r="H400" s="131"/>
      <c r="I400" s="131"/>
      <c r="J400" s="131"/>
      <c r="K400" s="131"/>
      <c r="L400" s="131"/>
      <c r="M400" s="131"/>
    </row>
    <row r="401" spans="1:13">
      <c r="A401" s="131"/>
      <c r="B401" s="131"/>
      <c r="C401" s="131"/>
      <c r="D401" s="131"/>
      <c r="E401" s="131"/>
      <c r="F401" s="131"/>
      <c r="G401" s="131"/>
      <c r="H401" s="131"/>
      <c r="I401" s="131"/>
      <c r="J401" s="131"/>
      <c r="K401" s="131"/>
      <c r="L401" s="131"/>
      <c r="M401" s="131"/>
    </row>
    <row r="402" spans="1:13">
      <c r="A402" s="131"/>
      <c r="B402" s="131"/>
      <c r="C402" s="131"/>
      <c r="D402" s="131"/>
      <c r="E402" s="131"/>
      <c r="F402" s="131"/>
      <c r="G402" s="131"/>
      <c r="H402" s="131"/>
      <c r="I402" s="131"/>
      <c r="J402" s="131"/>
      <c r="K402" s="131"/>
      <c r="L402" s="131"/>
      <c r="M402" s="131"/>
    </row>
    <row r="403" spans="1:13">
      <c r="A403" s="131"/>
      <c r="B403" s="131"/>
      <c r="C403" s="131"/>
      <c r="D403" s="131"/>
      <c r="E403" s="131"/>
      <c r="F403" s="131"/>
      <c r="G403" s="131"/>
      <c r="H403" s="131"/>
      <c r="I403" s="131"/>
      <c r="J403" s="131"/>
      <c r="K403" s="131"/>
      <c r="L403" s="131"/>
      <c r="M403" s="131"/>
    </row>
    <row r="404" spans="1:13">
      <c r="A404" s="131"/>
      <c r="B404" s="131"/>
      <c r="C404" s="131"/>
      <c r="D404" s="131"/>
      <c r="E404" s="131"/>
      <c r="F404" s="131"/>
      <c r="G404" s="131"/>
      <c r="H404" s="131"/>
      <c r="I404" s="131"/>
      <c r="J404" s="131"/>
      <c r="K404" s="131"/>
      <c r="L404" s="131"/>
      <c r="M404" s="131"/>
    </row>
    <row r="405" spans="1:13">
      <c r="A405" s="131"/>
      <c r="B405" s="131"/>
      <c r="C405" s="131"/>
      <c r="D405" s="131"/>
      <c r="E405" s="131"/>
      <c r="F405" s="131"/>
      <c r="G405" s="131"/>
      <c r="H405" s="131"/>
      <c r="I405" s="131"/>
      <c r="J405" s="131"/>
      <c r="K405" s="131"/>
      <c r="L405" s="131"/>
      <c r="M405" s="131"/>
    </row>
    <row r="406" spans="1:13">
      <c r="A406" s="131"/>
      <c r="B406" s="131"/>
      <c r="C406" s="131"/>
      <c r="D406" s="131"/>
      <c r="E406" s="131"/>
      <c r="F406" s="131"/>
      <c r="G406" s="131"/>
      <c r="H406" s="131"/>
      <c r="I406" s="131"/>
      <c r="J406" s="131"/>
      <c r="K406" s="131"/>
      <c r="L406" s="131"/>
      <c r="M406" s="131"/>
    </row>
    <row r="407" spans="1:13">
      <c r="A407" s="131"/>
      <c r="B407" s="131"/>
      <c r="C407" s="131"/>
      <c r="D407" s="131"/>
      <c r="E407" s="131"/>
      <c r="F407" s="131"/>
      <c r="G407" s="131"/>
      <c r="H407" s="131"/>
      <c r="I407" s="131"/>
      <c r="J407" s="131"/>
      <c r="K407" s="131"/>
      <c r="L407" s="131"/>
      <c r="M407" s="131"/>
    </row>
    <row r="408" spans="1:13">
      <c r="A408" s="131"/>
      <c r="B408" s="131"/>
      <c r="C408" s="131"/>
      <c r="D408" s="131"/>
      <c r="E408" s="131"/>
      <c r="F408" s="131"/>
      <c r="G408" s="131"/>
      <c r="H408" s="131"/>
      <c r="I408" s="131"/>
      <c r="J408" s="131"/>
      <c r="K408" s="131"/>
      <c r="L408" s="131"/>
      <c r="M408" s="131"/>
    </row>
    <row r="409" spans="1:13">
      <c r="A409" s="131"/>
      <c r="B409" s="131"/>
      <c r="C409" s="131"/>
      <c r="D409" s="131"/>
      <c r="E409" s="131"/>
      <c r="F409" s="131"/>
      <c r="G409" s="131"/>
      <c r="H409" s="131"/>
      <c r="I409" s="131"/>
      <c r="J409" s="131"/>
      <c r="K409" s="131"/>
      <c r="L409" s="131"/>
      <c r="M409" s="131"/>
    </row>
    <row r="410" spans="1:13">
      <c r="A410" s="131"/>
      <c r="B410" s="131"/>
      <c r="C410" s="131"/>
      <c r="D410" s="131"/>
      <c r="E410" s="131"/>
      <c r="F410" s="131"/>
      <c r="G410" s="131"/>
      <c r="H410" s="131"/>
      <c r="I410" s="131"/>
      <c r="J410" s="131"/>
      <c r="K410" s="131"/>
      <c r="L410" s="131"/>
      <c r="M410" s="131"/>
    </row>
    <row r="411" spans="1:13">
      <c r="A411" s="131"/>
      <c r="B411" s="131"/>
      <c r="C411" s="131"/>
      <c r="D411" s="131"/>
      <c r="E411" s="131"/>
      <c r="F411" s="131"/>
      <c r="G411" s="131"/>
      <c r="H411" s="131"/>
      <c r="I411" s="131"/>
      <c r="J411" s="131"/>
      <c r="K411" s="131"/>
      <c r="L411" s="131"/>
      <c r="M411" s="131"/>
    </row>
    <row r="412" spans="1:13">
      <c r="A412" s="131"/>
      <c r="B412" s="131"/>
      <c r="C412" s="131"/>
      <c r="D412" s="131"/>
      <c r="E412" s="131"/>
      <c r="F412" s="131"/>
      <c r="G412" s="131"/>
      <c r="H412" s="131"/>
      <c r="I412" s="131"/>
      <c r="J412" s="131"/>
      <c r="K412" s="131"/>
      <c r="L412" s="131"/>
      <c r="M412" s="131"/>
    </row>
    <row r="413" spans="1:13">
      <c r="A413" s="131"/>
      <c r="B413" s="131"/>
      <c r="C413" s="131"/>
      <c r="D413" s="131"/>
      <c r="E413" s="131"/>
      <c r="F413" s="131"/>
      <c r="G413" s="131"/>
      <c r="H413" s="131"/>
      <c r="I413" s="131"/>
      <c r="J413" s="131"/>
      <c r="K413" s="131"/>
      <c r="L413" s="131"/>
      <c r="M413" s="131"/>
    </row>
    <row r="414" spans="1:13">
      <c r="A414" s="131"/>
      <c r="B414" s="131"/>
      <c r="C414" s="131"/>
      <c r="D414" s="131"/>
      <c r="E414" s="131"/>
      <c r="F414" s="131"/>
      <c r="G414" s="131"/>
      <c r="H414" s="131"/>
      <c r="I414" s="131"/>
      <c r="J414" s="131"/>
      <c r="K414" s="131"/>
      <c r="L414" s="131"/>
      <c r="M414" s="131"/>
    </row>
    <row r="415" spans="1:13">
      <c r="A415" s="131"/>
      <c r="B415" s="131"/>
      <c r="C415" s="131"/>
      <c r="D415" s="131"/>
      <c r="E415" s="131"/>
      <c r="F415" s="131"/>
      <c r="G415" s="131"/>
      <c r="H415" s="131"/>
      <c r="I415" s="131"/>
      <c r="J415" s="131"/>
      <c r="K415" s="131"/>
      <c r="L415" s="131"/>
      <c r="M415" s="131"/>
    </row>
    <row r="416" spans="1:13">
      <c r="A416" s="131"/>
      <c r="B416" s="131"/>
      <c r="C416" s="131"/>
      <c r="D416" s="131"/>
      <c r="E416" s="131"/>
      <c r="F416" s="131"/>
      <c r="G416" s="131"/>
      <c r="H416" s="131"/>
      <c r="I416" s="131"/>
      <c r="J416" s="131"/>
      <c r="K416" s="131"/>
      <c r="L416" s="131"/>
      <c r="M416" s="131"/>
    </row>
    <row r="417" spans="1:13">
      <c r="A417" s="131"/>
      <c r="B417" s="131"/>
      <c r="C417" s="131"/>
      <c r="D417" s="131"/>
      <c r="E417" s="131"/>
      <c r="F417" s="131"/>
      <c r="G417" s="131"/>
      <c r="H417" s="131"/>
      <c r="I417" s="131"/>
      <c r="J417" s="131"/>
      <c r="K417" s="131"/>
      <c r="L417" s="131"/>
      <c r="M417" s="131"/>
    </row>
    <row r="418" spans="1:13">
      <c r="A418" s="131"/>
      <c r="B418" s="131"/>
      <c r="C418" s="131"/>
      <c r="D418" s="131"/>
      <c r="E418" s="131"/>
      <c r="F418" s="131"/>
      <c r="G418" s="131"/>
      <c r="H418" s="131"/>
      <c r="I418" s="131"/>
      <c r="J418" s="131"/>
      <c r="K418" s="131"/>
      <c r="L418" s="131"/>
      <c r="M418" s="131"/>
    </row>
    <row r="419" spans="1:13">
      <c r="A419" s="131"/>
      <c r="B419" s="131"/>
      <c r="C419" s="131"/>
      <c r="D419" s="131"/>
      <c r="E419" s="131"/>
      <c r="F419" s="131"/>
      <c r="G419" s="131"/>
      <c r="H419" s="131"/>
      <c r="I419" s="131"/>
      <c r="J419" s="131"/>
      <c r="K419" s="131"/>
      <c r="L419" s="131"/>
      <c r="M419" s="131"/>
    </row>
    <row r="420" spans="1:13">
      <c r="A420" s="131"/>
      <c r="B420" s="131"/>
      <c r="C420" s="131"/>
      <c r="D420" s="131"/>
      <c r="E420" s="131"/>
      <c r="F420" s="131"/>
      <c r="G420" s="131"/>
      <c r="H420" s="131"/>
      <c r="I420" s="131"/>
      <c r="J420" s="131"/>
      <c r="K420" s="131"/>
      <c r="L420" s="131"/>
      <c r="M420" s="131"/>
    </row>
    <row r="421" spans="1:13">
      <c r="A421" s="131"/>
      <c r="B421" s="131"/>
      <c r="C421" s="131"/>
      <c r="D421" s="131"/>
      <c r="E421" s="131"/>
      <c r="F421" s="131"/>
      <c r="G421" s="131"/>
      <c r="H421" s="131"/>
      <c r="I421" s="131"/>
      <c r="J421" s="131"/>
      <c r="K421" s="131"/>
      <c r="L421" s="131"/>
      <c r="M421" s="131"/>
    </row>
    <row r="422" spans="1:13">
      <c r="A422" s="131"/>
      <c r="B422" s="131"/>
      <c r="C422" s="131"/>
      <c r="D422" s="131"/>
      <c r="E422" s="131"/>
      <c r="F422" s="131"/>
      <c r="G422" s="131"/>
      <c r="H422" s="131"/>
      <c r="I422" s="131"/>
      <c r="J422" s="131"/>
      <c r="K422" s="131"/>
      <c r="L422" s="131"/>
      <c r="M422" s="131"/>
    </row>
    <row r="423" spans="1:13">
      <c r="A423" s="131"/>
      <c r="B423" s="131"/>
      <c r="C423" s="131"/>
      <c r="D423" s="131"/>
      <c r="E423" s="131"/>
      <c r="F423" s="131"/>
      <c r="G423" s="131"/>
      <c r="H423" s="131"/>
      <c r="I423" s="131"/>
      <c r="J423" s="131"/>
      <c r="K423" s="131"/>
      <c r="L423" s="131"/>
      <c r="M423" s="131"/>
    </row>
    <row r="424" spans="1:13">
      <c r="A424" s="131"/>
      <c r="B424" s="131"/>
      <c r="C424" s="131"/>
      <c r="D424" s="131"/>
      <c r="E424" s="131"/>
      <c r="F424" s="131"/>
      <c r="G424" s="131"/>
      <c r="H424" s="131"/>
      <c r="I424" s="131"/>
      <c r="J424" s="131"/>
      <c r="K424" s="131"/>
      <c r="L424" s="131"/>
      <c r="M424" s="131"/>
    </row>
    <row r="425" spans="1:13">
      <c r="A425" s="131"/>
      <c r="B425" s="131"/>
      <c r="C425" s="131"/>
      <c r="D425" s="131"/>
      <c r="E425" s="131"/>
      <c r="F425" s="131"/>
      <c r="G425" s="131"/>
      <c r="H425" s="131"/>
      <c r="I425" s="131"/>
      <c r="J425" s="131"/>
      <c r="K425" s="131"/>
      <c r="L425" s="131"/>
      <c r="M425" s="131"/>
    </row>
    <row r="426" spans="1:13">
      <c r="A426" s="131"/>
      <c r="B426" s="131"/>
      <c r="C426" s="131"/>
      <c r="D426" s="131"/>
      <c r="E426" s="131"/>
      <c r="F426" s="131"/>
      <c r="G426" s="131"/>
      <c r="H426" s="131"/>
      <c r="I426" s="131"/>
      <c r="J426" s="131"/>
      <c r="K426" s="131"/>
      <c r="L426" s="131"/>
      <c r="M426" s="131"/>
    </row>
    <row r="427" spans="1:13">
      <c r="A427" s="131"/>
      <c r="B427" s="131"/>
      <c r="C427" s="131"/>
      <c r="D427" s="131"/>
      <c r="E427" s="131"/>
      <c r="F427" s="131"/>
      <c r="G427" s="131"/>
      <c r="H427" s="131"/>
      <c r="I427" s="131"/>
      <c r="J427" s="131"/>
      <c r="K427" s="131"/>
      <c r="L427" s="131"/>
      <c r="M427" s="131"/>
    </row>
    <row r="428" spans="1:13">
      <c r="A428" s="131"/>
      <c r="B428" s="131"/>
      <c r="C428" s="131"/>
      <c r="D428" s="131"/>
      <c r="E428" s="131"/>
      <c r="F428" s="131"/>
      <c r="G428" s="131"/>
      <c r="H428" s="131"/>
      <c r="I428" s="131"/>
      <c r="J428" s="131"/>
      <c r="K428" s="131"/>
      <c r="L428" s="131"/>
      <c r="M428" s="131"/>
    </row>
    <row r="429" spans="1:13">
      <c r="A429" s="131"/>
      <c r="B429" s="131"/>
      <c r="C429" s="131"/>
      <c r="D429" s="131"/>
      <c r="E429" s="131"/>
      <c r="F429" s="131"/>
      <c r="G429" s="131"/>
      <c r="H429" s="131"/>
      <c r="I429" s="131"/>
      <c r="J429" s="131"/>
      <c r="K429" s="131"/>
      <c r="L429" s="131"/>
      <c r="M429" s="131"/>
    </row>
    <row r="430" spans="1:13">
      <c r="A430" s="131"/>
      <c r="B430" s="131"/>
      <c r="C430" s="131"/>
      <c r="D430" s="131"/>
      <c r="E430" s="131"/>
      <c r="F430" s="131"/>
      <c r="G430" s="131"/>
      <c r="H430" s="131"/>
      <c r="I430" s="131"/>
      <c r="J430" s="131"/>
      <c r="K430" s="131"/>
      <c r="L430" s="131"/>
      <c r="M430" s="131"/>
    </row>
    <row r="431" spans="1:13">
      <c r="A431" s="131"/>
      <c r="B431" s="131"/>
      <c r="C431" s="131"/>
      <c r="D431" s="131"/>
      <c r="E431" s="131"/>
      <c r="F431" s="131"/>
      <c r="G431" s="131"/>
      <c r="H431" s="131"/>
      <c r="I431" s="131"/>
      <c r="J431" s="131"/>
      <c r="K431" s="131"/>
      <c r="L431" s="131"/>
      <c r="M431" s="131"/>
    </row>
    <row r="432" spans="1:13">
      <c r="A432" s="131"/>
      <c r="B432" s="131"/>
      <c r="C432" s="131"/>
      <c r="D432" s="131"/>
      <c r="E432" s="131"/>
      <c r="F432" s="131"/>
      <c r="G432" s="131"/>
      <c r="H432" s="131"/>
      <c r="I432" s="131"/>
      <c r="J432" s="131"/>
      <c r="K432" s="131"/>
      <c r="L432" s="131"/>
      <c r="M432" s="131"/>
    </row>
    <row r="433" spans="1:13">
      <c r="A433" s="131"/>
      <c r="B433" s="131"/>
      <c r="C433" s="131"/>
      <c r="D433" s="131"/>
      <c r="E433" s="131"/>
      <c r="F433" s="131"/>
      <c r="G433" s="131"/>
      <c r="H433" s="131"/>
      <c r="I433" s="131"/>
      <c r="J433" s="131"/>
      <c r="K433" s="131"/>
      <c r="L433" s="131"/>
      <c r="M433" s="131"/>
    </row>
    <row r="434" spans="1:13">
      <c r="A434" s="131"/>
      <c r="B434" s="131"/>
      <c r="C434" s="131"/>
      <c r="D434" s="131"/>
      <c r="E434" s="131"/>
      <c r="F434" s="131"/>
      <c r="G434" s="131"/>
      <c r="H434" s="131"/>
      <c r="I434" s="131"/>
      <c r="J434" s="131"/>
      <c r="K434" s="131"/>
      <c r="L434" s="131"/>
      <c r="M434" s="131"/>
    </row>
    <row r="435" spans="1:13">
      <c r="A435" s="131"/>
      <c r="B435" s="131"/>
      <c r="C435" s="131"/>
      <c r="D435" s="131"/>
      <c r="E435" s="131"/>
      <c r="F435" s="131"/>
      <c r="G435" s="131"/>
      <c r="H435" s="131"/>
      <c r="I435" s="131"/>
      <c r="J435" s="131"/>
      <c r="K435" s="131"/>
      <c r="L435" s="131"/>
      <c r="M435" s="131"/>
    </row>
    <row r="436" spans="1:13">
      <c r="A436" s="131"/>
      <c r="B436" s="131"/>
      <c r="C436" s="131"/>
      <c r="D436" s="131"/>
      <c r="E436" s="131"/>
      <c r="F436" s="131"/>
      <c r="G436" s="131"/>
      <c r="H436" s="131"/>
      <c r="I436" s="131"/>
      <c r="J436" s="131"/>
      <c r="K436" s="131"/>
      <c r="L436" s="131"/>
      <c r="M436" s="131"/>
    </row>
    <row r="437" spans="1:13">
      <c r="A437" s="131"/>
      <c r="B437" s="131"/>
      <c r="C437" s="131"/>
      <c r="D437" s="131"/>
      <c r="E437" s="131"/>
      <c r="F437" s="131"/>
      <c r="G437" s="131"/>
      <c r="H437" s="131"/>
      <c r="I437" s="131"/>
      <c r="J437" s="131"/>
      <c r="K437" s="131"/>
      <c r="L437" s="131"/>
      <c r="M437" s="131"/>
    </row>
    <row r="438" spans="1:13">
      <c r="A438" s="131"/>
      <c r="B438" s="131"/>
      <c r="C438" s="131"/>
      <c r="D438" s="131"/>
      <c r="E438" s="131"/>
      <c r="F438" s="131"/>
      <c r="G438" s="131"/>
      <c r="H438" s="131"/>
      <c r="I438" s="131"/>
      <c r="J438" s="131"/>
      <c r="K438" s="131"/>
      <c r="L438" s="131"/>
      <c r="M438" s="131"/>
    </row>
    <row r="439" spans="1:13">
      <c r="A439" s="131"/>
      <c r="B439" s="131"/>
      <c r="C439" s="131"/>
      <c r="D439" s="131"/>
      <c r="E439" s="131"/>
      <c r="F439" s="131"/>
      <c r="G439" s="131"/>
      <c r="H439" s="131"/>
      <c r="I439" s="131"/>
      <c r="J439" s="131"/>
      <c r="K439" s="131"/>
      <c r="L439" s="131"/>
      <c r="M439" s="131"/>
    </row>
    <row r="440" spans="1:13">
      <c r="A440" s="131"/>
      <c r="B440" s="131"/>
      <c r="C440" s="131"/>
      <c r="D440" s="131"/>
      <c r="E440" s="131"/>
      <c r="F440" s="131"/>
      <c r="G440" s="131"/>
      <c r="H440" s="131"/>
      <c r="I440" s="131"/>
      <c r="J440" s="131"/>
      <c r="K440" s="131"/>
      <c r="L440" s="131"/>
      <c r="M440" s="131"/>
    </row>
    <row r="441" spans="1:13">
      <c r="A441" s="131"/>
      <c r="B441" s="131"/>
      <c r="C441" s="131"/>
      <c r="D441" s="131"/>
      <c r="E441" s="131"/>
      <c r="F441" s="131"/>
      <c r="G441" s="131"/>
      <c r="H441" s="131"/>
      <c r="I441" s="131"/>
      <c r="J441" s="131"/>
      <c r="K441" s="131"/>
      <c r="L441" s="131"/>
      <c r="M441" s="131"/>
    </row>
    <row r="442" spans="1:13">
      <c r="A442" s="131"/>
      <c r="B442" s="131"/>
      <c r="C442" s="131"/>
      <c r="D442" s="131"/>
      <c r="E442" s="131"/>
      <c r="F442" s="131"/>
      <c r="G442" s="131"/>
      <c r="H442" s="131"/>
      <c r="I442" s="131"/>
      <c r="J442" s="131"/>
      <c r="K442" s="131"/>
      <c r="L442" s="131"/>
      <c r="M442" s="131"/>
    </row>
    <row r="443" spans="1:13">
      <c r="A443" s="131"/>
      <c r="B443" s="131"/>
      <c r="C443" s="131"/>
      <c r="D443" s="131"/>
      <c r="E443" s="131"/>
      <c r="F443" s="131"/>
      <c r="G443" s="131"/>
      <c r="H443" s="131"/>
      <c r="I443" s="131"/>
      <c r="J443" s="131"/>
      <c r="K443" s="131"/>
      <c r="L443" s="131"/>
      <c r="M443" s="131"/>
    </row>
    <row r="444" spans="1:13">
      <c r="A444" s="131"/>
      <c r="B444" s="131"/>
      <c r="C444" s="131"/>
      <c r="D444" s="131"/>
      <c r="E444" s="131"/>
      <c r="F444" s="131"/>
      <c r="G444" s="131"/>
      <c r="H444" s="131"/>
      <c r="I444" s="131"/>
      <c r="J444" s="131"/>
      <c r="K444" s="131"/>
      <c r="L444" s="131"/>
      <c r="M444" s="131"/>
    </row>
    <row r="445" spans="1:13">
      <c r="A445" s="131"/>
      <c r="B445" s="131"/>
      <c r="C445" s="131"/>
      <c r="D445" s="131"/>
      <c r="E445" s="131"/>
      <c r="F445" s="131"/>
      <c r="G445" s="131"/>
      <c r="H445" s="131"/>
      <c r="I445" s="131"/>
      <c r="J445" s="131"/>
      <c r="K445" s="131"/>
      <c r="L445" s="131"/>
      <c r="M445" s="131"/>
    </row>
    <row r="446" spans="1:13">
      <c r="A446" s="131"/>
      <c r="B446" s="131"/>
      <c r="C446" s="131"/>
      <c r="D446" s="131"/>
      <c r="E446" s="131"/>
      <c r="F446" s="131"/>
      <c r="G446" s="131"/>
      <c r="H446" s="131"/>
      <c r="I446" s="131"/>
      <c r="J446" s="131"/>
      <c r="K446" s="131"/>
      <c r="L446" s="131"/>
      <c r="M446" s="131"/>
    </row>
    <row r="447" spans="1:13">
      <c r="A447" s="131"/>
      <c r="B447" s="131"/>
      <c r="C447" s="131"/>
      <c r="D447" s="131"/>
      <c r="E447" s="131"/>
      <c r="F447" s="131"/>
      <c r="G447" s="131"/>
      <c r="H447" s="131"/>
      <c r="I447" s="131"/>
      <c r="J447" s="131"/>
      <c r="K447" s="131"/>
      <c r="L447" s="131"/>
      <c r="M447" s="131"/>
    </row>
    <row r="448" spans="1:13">
      <c r="A448" s="131"/>
      <c r="B448" s="131"/>
      <c r="C448" s="131"/>
      <c r="D448" s="131"/>
      <c r="E448" s="131"/>
      <c r="F448" s="131"/>
      <c r="G448" s="131"/>
      <c r="H448" s="131"/>
      <c r="I448" s="131"/>
      <c r="J448" s="131"/>
      <c r="K448" s="131"/>
      <c r="L448" s="131"/>
      <c r="M448" s="131"/>
    </row>
    <row r="449" spans="1:13">
      <c r="A449" s="131"/>
      <c r="B449" s="131"/>
      <c r="C449" s="131"/>
      <c r="D449" s="131"/>
      <c r="E449" s="131"/>
      <c r="F449" s="131"/>
      <c r="G449" s="131"/>
      <c r="H449" s="131"/>
      <c r="I449" s="131"/>
      <c r="J449" s="131"/>
      <c r="K449" s="131"/>
      <c r="L449" s="131"/>
      <c r="M449" s="131"/>
    </row>
    <row r="450" spans="1:13">
      <c r="A450" s="131"/>
      <c r="B450" s="131"/>
      <c r="C450" s="131"/>
      <c r="D450" s="131"/>
      <c r="E450" s="131"/>
      <c r="F450" s="131"/>
      <c r="G450" s="131"/>
      <c r="H450" s="131"/>
      <c r="I450" s="131"/>
      <c r="J450" s="131"/>
      <c r="K450" s="131"/>
      <c r="L450" s="131"/>
      <c r="M450" s="131"/>
    </row>
    <row r="451" spans="1:13">
      <c r="A451" s="131"/>
      <c r="B451" s="131"/>
      <c r="C451" s="131"/>
      <c r="D451" s="131"/>
      <c r="E451" s="131"/>
      <c r="F451" s="131"/>
      <c r="G451" s="131"/>
      <c r="H451" s="131"/>
      <c r="I451" s="131"/>
      <c r="J451" s="131"/>
      <c r="K451" s="131"/>
      <c r="L451" s="131"/>
      <c r="M451" s="131"/>
    </row>
    <row r="452" spans="1:13">
      <c r="A452" s="131"/>
      <c r="B452" s="131"/>
      <c r="C452" s="131"/>
      <c r="D452" s="131"/>
      <c r="E452" s="131"/>
      <c r="F452" s="131"/>
      <c r="G452" s="131"/>
      <c r="H452" s="131"/>
      <c r="I452" s="131"/>
      <c r="J452" s="131"/>
      <c r="K452" s="131"/>
      <c r="L452" s="131"/>
      <c r="M452" s="131"/>
    </row>
    <row r="453" spans="1:13">
      <c r="A453" s="131"/>
      <c r="B453" s="131"/>
      <c r="C453" s="131"/>
      <c r="D453" s="131"/>
      <c r="E453" s="131"/>
      <c r="F453" s="131"/>
      <c r="G453" s="131"/>
      <c r="H453" s="131"/>
      <c r="I453" s="131"/>
      <c r="J453" s="131"/>
      <c r="K453" s="131"/>
      <c r="L453" s="131"/>
      <c r="M453" s="131"/>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30.5703125" customWidth="1"/>
    <col min="4" max="4" width="12.85546875" customWidth="1"/>
  </cols>
  <sheetData>
    <row r="1" spans="1:5">
      <c r="A1" s="971" t="s">
        <v>690</v>
      </c>
      <c r="B1" s="971"/>
      <c r="C1" s="971"/>
      <c r="D1" s="971"/>
      <c r="E1" s="227"/>
    </row>
    <row r="2" spans="1:5">
      <c r="A2" s="971" t="s">
        <v>246</v>
      </c>
      <c r="B2" s="971"/>
      <c r="C2" s="971"/>
      <c r="D2" s="803"/>
      <c r="E2" s="227"/>
    </row>
    <row r="3" spans="1:5" ht="15.75" thickBot="1">
      <c r="A3" s="972"/>
      <c r="B3" s="972"/>
      <c r="C3" s="972"/>
      <c r="D3" s="972"/>
    </row>
    <row r="4" spans="1:5">
      <c r="A4" s="973" t="s">
        <v>189</v>
      </c>
      <c r="B4" s="974"/>
      <c r="C4" s="974"/>
      <c r="D4" s="979" t="s">
        <v>954</v>
      </c>
    </row>
    <row r="5" spans="1:5" ht="15.75" thickBot="1">
      <c r="A5" s="1002"/>
      <c r="B5" s="1003"/>
      <c r="C5" s="1003"/>
      <c r="D5" s="1004"/>
    </row>
    <row r="6" spans="1:5" ht="15.75" thickBot="1">
      <c r="A6" s="777" t="s">
        <v>1273</v>
      </c>
      <c r="B6" s="928">
        <f>Obsah!C3</f>
        <v>42735</v>
      </c>
      <c r="C6" s="773"/>
      <c r="D6" s="321"/>
    </row>
    <row r="7" spans="1:5" ht="15" customHeight="1">
      <c r="A7" s="962" t="s">
        <v>193</v>
      </c>
      <c r="B7" s="963"/>
      <c r="C7" s="963"/>
      <c r="D7" s="997" t="s">
        <v>194</v>
      </c>
    </row>
    <row r="8" spans="1:5" ht="15" customHeight="1">
      <c r="A8" s="985" t="s">
        <v>669</v>
      </c>
      <c r="B8" s="986"/>
      <c r="C8" s="221" t="s">
        <v>670</v>
      </c>
      <c r="D8" s="998"/>
    </row>
    <row r="9" spans="1:5" ht="15" customHeight="1">
      <c r="A9" s="983"/>
      <c r="B9" s="984"/>
      <c r="C9" s="221"/>
      <c r="D9" s="998"/>
    </row>
    <row r="10" spans="1:5" ht="15" customHeight="1">
      <c r="A10" s="983"/>
      <c r="B10" s="984"/>
      <c r="C10" s="221"/>
      <c r="D10" s="998"/>
    </row>
    <row r="11" spans="1:5" ht="15" customHeight="1">
      <c r="A11" s="983"/>
      <c r="B11" s="984"/>
      <c r="C11" s="221"/>
      <c r="D11" s="998"/>
    </row>
    <row r="12" spans="1:5" ht="15" customHeight="1">
      <c r="A12" s="983"/>
      <c r="B12" s="984"/>
      <c r="C12" s="221"/>
      <c r="D12" s="998"/>
    </row>
    <row r="13" spans="1:5" ht="15" customHeight="1" thickBot="1">
      <c r="A13" s="987"/>
      <c r="B13" s="989"/>
      <c r="C13" s="219"/>
      <c r="D13" s="999"/>
    </row>
    <row r="14" spans="1:5" ht="15" hidden="1" customHeight="1" outlineLevel="1">
      <c r="A14" s="981"/>
      <c r="B14" s="982"/>
      <c r="C14" s="220"/>
      <c r="D14" s="997" t="s">
        <v>194</v>
      </c>
    </row>
    <row r="15" spans="1:5" ht="15" hidden="1" customHeight="1" outlineLevel="1">
      <c r="A15" s="983"/>
      <c r="B15" s="984"/>
      <c r="C15" s="221"/>
      <c r="D15" s="998"/>
    </row>
    <row r="16" spans="1:5" ht="15" hidden="1" customHeight="1" outlineLevel="1">
      <c r="A16" s="983"/>
      <c r="B16" s="984"/>
      <c r="C16" s="221"/>
      <c r="D16" s="998"/>
    </row>
    <row r="17" spans="1:4" ht="15" hidden="1" customHeight="1" outlineLevel="1">
      <c r="A17" s="983"/>
      <c r="B17" s="984"/>
      <c r="C17" s="221"/>
      <c r="D17" s="998"/>
    </row>
    <row r="18" spans="1:4" ht="15" hidden="1" customHeight="1" outlineLevel="1">
      <c r="A18" s="983"/>
      <c r="B18" s="984"/>
      <c r="C18" s="221"/>
      <c r="D18" s="998"/>
    </row>
    <row r="19" spans="1:4" ht="15" hidden="1" customHeight="1" outlineLevel="1">
      <c r="A19" s="983"/>
      <c r="B19" s="984"/>
      <c r="C19" s="221"/>
      <c r="D19" s="998"/>
    </row>
    <row r="20" spans="1:4" ht="15" hidden="1" customHeight="1" outlineLevel="1">
      <c r="A20" s="983"/>
      <c r="B20" s="984"/>
      <c r="C20" s="221"/>
      <c r="D20" s="998"/>
    </row>
    <row r="21" spans="1:4" ht="15" hidden="1" customHeight="1" outlineLevel="1">
      <c r="A21" s="983"/>
      <c r="B21" s="984"/>
      <c r="C21" s="221"/>
      <c r="D21" s="998"/>
    </row>
    <row r="22" spans="1:4" ht="15" hidden="1" customHeight="1" outlineLevel="1">
      <c r="A22" s="983"/>
      <c r="B22" s="984"/>
      <c r="C22" s="221"/>
      <c r="D22" s="998"/>
    </row>
    <row r="23" spans="1:4" ht="15" hidden="1" customHeight="1" outlineLevel="1">
      <c r="A23" s="983"/>
      <c r="B23" s="984"/>
      <c r="C23" s="221"/>
      <c r="D23" s="998"/>
    </row>
    <row r="24" spans="1:4" ht="15" hidden="1" customHeight="1" outlineLevel="1">
      <c r="A24" s="983"/>
      <c r="B24" s="984"/>
      <c r="C24" s="221"/>
      <c r="D24" s="998"/>
    </row>
    <row r="25" spans="1:4" ht="15" hidden="1" customHeight="1" outlineLevel="1">
      <c r="A25" s="983"/>
      <c r="B25" s="984"/>
      <c r="C25" s="221"/>
      <c r="D25" s="998"/>
    </row>
    <row r="26" spans="1:4" ht="15" hidden="1" customHeight="1" outlineLevel="1">
      <c r="A26" s="985"/>
      <c r="B26" s="986"/>
      <c r="C26" s="221"/>
      <c r="D26" s="998"/>
    </row>
    <row r="27" spans="1:4" ht="15" hidden="1" customHeight="1" outlineLevel="1">
      <c r="A27" s="983"/>
      <c r="B27" s="984"/>
      <c r="C27" s="221"/>
      <c r="D27" s="998"/>
    </row>
    <row r="28" spans="1:4" ht="15" hidden="1" customHeight="1" outlineLevel="1" thickBot="1">
      <c r="A28" s="996"/>
      <c r="B28" s="990"/>
      <c r="C28" s="219"/>
      <c r="D28" s="999"/>
    </row>
    <row r="29" spans="1:4" collapsed="1">
      <c r="A29" s="1000" t="s">
        <v>190</v>
      </c>
      <c r="B29" s="1001"/>
      <c r="C29" s="1001"/>
      <c r="D29" s="998" t="s">
        <v>195</v>
      </c>
    </row>
    <row r="30" spans="1:4">
      <c r="A30" s="355"/>
      <c r="B30" s="356"/>
      <c r="C30" s="357"/>
      <c r="D30" s="998"/>
    </row>
    <row r="31" spans="1:4">
      <c r="A31" s="358"/>
      <c r="B31" s="359"/>
      <c r="C31" s="360"/>
      <c r="D31" s="998"/>
    </row>
    <row r="32" spans="1:4">
      <c r="A32" s="358"/>
      <c r="B32" s="359"/>
      <c r="C32" s="360"/>
      <c r="D32" s="998"/>
    </row>
    <row r="33" spans="1:4">
      <c r="A33" s="358"/>
      <c r="B33" s="359"/>
      <c r="C33" s="360"/>
      <c r="D33" s="998"/>
    </row>
    <row r="34" spans="1:4" ht="15.75" thickBot="1">
      <c r="A34" s="361"/>
      <c r="B34" s="362"/>
      <c r="C34" s="363"/>
      <c r="D34" s="999"/>
    </row>
    <row r="35" spans="1:4" hidden="1" outlineLevel="1">
      <c r="A35" s="364"/>
      <c r="B35" s="365"/>
      <c r="C35" s="366"/>
      <c r="D35" s="997" t="s">
        <v>195</v>
      </c>
    </row>
    <row r="36" spans="1:4" hidden="1" outlineLevel="1">
      <c r="A36" s="358"/>
      <c r="B36" s="359"/>
      <c r="C36" s="360"/>
      <c r="D36" s="998"/>
    </row>
    <row r="37" spans="1:4" hidden="1" outlineLevel="1">
      <c r="A37" s="358"/>
      <c r="B37" s="359"/>
      <c r="C37" s="360"/>
      <c r="D37" s="998"/>
    </row>
    <row r="38" spans="1:4" hidden="1" outlineLevel="1">
      <c r="A38" s="358"/>
      <c r="B38" s="359"/>
      <c r="C38" s="360"/>
      <c r="D38" s="998"/>
    </row>
    <row r="39" spans="1:4" hidden="1" outlineLevel="1">
      <c r="A39" s="358"/>
      <c r="B39" s="359"/>
      <c r="C39" s="360"/>
      <c r="D39" s="998"/>
    </row>
    <row r="40" spans="1:4" hidden="1" outlineLevel="1">
      <c r="A40" s="358"/>
      <c r="B40" s="359"/>
      <c r="C40" s="360"/>
      <c r="D40" s="998"/>
    </row>
    <row r="41" spans="1:4" hidden="1" outlineLevel="1">
      <c r="A41" s="358"/>
      <c r="B41" s="359"/>
      <c r="C41" s="360"/>
      <c r="D41" s="998"/>
    </row>
    <row r="42" spans="1:4" hidden="1" outlineLevel="1">
      <c r="A42" s="358"/>
      <c r="B42" s="359"/>
      <c r="C42" s="360"/>
      <c r="D42" s="998"/>
    </row>
    <row r="43" spans="1:4" hidden="1" outlineLevel="1">
      <c r="A43" s="358"/>
      <c r="B43" s="359"/>
      <c r="C43" s="360"/>
      <c r="D43" s="998"/>
    </row>
    <row r="44" spans="1:4" hidden="1" outlineLevel="1">
      <c r="A44" s="358"/>
      <c r="B44" s="359"/>
      <c r="C44" s="360"/>
      <c r="D44" s="998"/>
    </row>
    <row r="45" spans="1:4" hidden="1" outlineLevel="1">
      <c r="A45" s="358"/>
      <c r="B45" s="359"/>
      <c r="C45" s="360"/>
      <c r="D45" s="998"/>
    </row>
    <row r="46" spans="1:4" hidden="1" outlineLevel="1">
      <c r="A46" s="358"/>
      <c r="B46" s="359"/>
      <c r="C46" s="360"/>
      <c r="D46" s="998"/>
    </row>
    <row r="47" spans="1:4" hidden="1" outlineLevel="1">
      <c r="A47" s="358"/>
      <c r="B47" s="359"/>
      <c r="C47" s="360"/>
      <c r="D47" s="998"/>
    </row>
    <row r="48" spans="1:4" hidden="1" outlineLevel="1">
      <c r="A48" s="358"/>
      <c r="B48" s="359"/>
      <c r="C48" s="360"/>
      <c r="D48" s="998"/>
    </row>
    <row r="49" spans="1:4" ht="15.75" hidden="1" outlineLevel="1" thickBot="1">
      <c r="A49" s="361"/>
      <c r="B49" s="362"/>
      <c r="C49" s="363"/>
      <c r="D49" s="999"/>
    </row>
    <row r="50" spans="1:4" ht="30" customHeight="1" collapsed="1">
      <c r="A50" s="981" t="s">
        <v>198</v>
      </c>
      <c r="B50" s="995"/>
      <c r="C50" s="982"/>
      <c r="D50" s="997" t="s">
        <v>199</v>
      </c>
    </row>
    <row r="51" spans="1:4">
      <c r="A51" s="355"/>
      <c r="B51" s="356"/>
      <c r="C51" s="357"/>
      <c r="D51" s="998"/>
    </row>
    <row r="52" spans="1:4">
      <c r="A52" s="358"/>
      <c r="B52" s="359"/>
      <c r="C52" s="360"/>
      <c r="D52" s="998"/>
    </row>
    <row r="53" spans="1:4">
      <c r="A53" s="358"/>
      <c r="B53" s="359"/>
      <c r="C53" s="360"/>
      <c r="D53" s="998"/>
    </row>
    <row r="54" spans="1:4">
      <c r="A54" s="358"/>
      <c r="B54" s="359"/>
      <c r="C54" s="360"/>
      <c r="D54" s="998"/>
    </row>
    <row r="55" spans="1:4" ht="15.75" thickBot="1">
      <c r="A55" s="361"/>
      <c r="B55" s="362"/>
      <c r="C55" s="363"/>
      <c r="D55" s="999"/>
    </row>
    <row r="56" spans="1:4" hidden="1" outlineLevel="1">
      <c r="A56" s="364"/>
      <c r="B56" s="365"/>
      <c r="C56" s="366"/>
      <c r="D56" s="998" t="s">
        <v>199</v>
      </c>
    </row>
    <row r="57" spans="1:4" hidden="1" outlineLevel="1">
      <c r="A57" s="358"/>
      <c r="B57" s="359"/>
      <c r="C57" s="360"/>
      <c r="D57" s="998"/>
    </row>
    <row r="58" spans="1:4" hidden="1" outlineLevel="1">
      <c r="A58" s="358"/>
      <c r="B58" s="359"/>
      <c r="C58" s="360"/>
      <c r="D58" s="998"/>
    </row>
    <row r="59" spans="1:4" hidden="1" outlineLevel="1">
      <c r="A59" s="358"/>
      <c r="B59" s="359"/>
      <c r="C59" s="360"/>
      <c r="D59" s="998"/>
    </row>
    <row r="60" spans="1:4" hidden="1" outlineLevel="1">
      <c r="A60" s="358"/>
      <c r="B60" s="359"/>
      <c r="C60" s="360"/>
      <c r="D60" s="998"/>
    </row>
    <row r="61" spans="1:4" hidden="1" outlineLevel="1">
      <c r="A61" s="358"/>
      <c r="B61" s="359"/>
      <c r="C61" s="360"/>
      <c r="D61" s="998"/>
    </row>
    <row r="62" spans="1:4" hidden="1" outlineLevel="1">
      <c r="A62" s="358"/>
      <c r="B62" s="359"/>
      <c r="C62" s="360"/>
      <c r="D62" s="998"/>
    </row>
    <row r="63" spans="1:4" hidden="1" outlineLevel="1">
      <c r="A63" s="358"/>
      <c r="B63" s="359"/>
      <c r="C63" s="360"/>
      <c r="D63" s="998"/>
    </row>
    <row r="64" spans="1:4" hidden="1" outlineLevel="1">
      <c r="A64" s="358"/>
      <c r="B64" s="359"/>
      <c r="C64" s="360"/>
      <c r="D64" s="998"/>
    </row>
    <row r="65" spans="1:4" hidden="1" outlineLevel="1">
      <c r="A65" s="358"/>
      <c r="B65" s="359"/>
      <c r="C65" s="360"/>
      <c r="D65" s="998"/>
    </row>
    <row r="66" spans="1:4" hidden="1" outlineLevel="1">
      <c r="A66" s="358"/>
      <c r="B66" s="359"/>
      <c r="C66" s="360"/>
      <c r="D66" s="998"/>
    </row>
    <row r="67" spans="1:4" hidden="1" outlineLevel="1">
      <c r="A67" s="358"/>
      <c r="B67" s="359"/>
      <c r="C67" s="360"/>
      <c r="D67" s="998"/>
    </row>
    <row r="68" spans="1:4" hidden="1" outlineLevel="1">
      <c r="A68" s="358"/>
      <c r="B68" s="359"/>
      <c r="C68" s="360"/>
      <c r="D68" s="998"/>
    </row>
    <row r="69" spans="1:4" hidden="1" outlineLevel="1">
      <c r="A69" s="358"/>
      <c r="B69" s="359"/>
      <c r="C69" s="360"/>
      <c r="D69" s="998"/>
    </row>
    <row r="70" spans="1:4" ht="15.75" hidden="1" outlineLevel="1" thickBot="1">
      <c r="A70" s="361"/>
      <c r="B70" s="362"/>
      <c r="C70" s="363"/>
      <c r="D70" s="999"/>
    </row>
    <row r="71" spans="1:4" collapsed="1">
      <c r="A71" s="135" t="s">
        <v>886</v>
      </c>
      <c r="B71" s="963" t="s">
        <v>192</v>
      </c>
      <c r="C71" s="994"/>
      <c r="D71" s="997" t="s">
        <v>196</v>
      </c>
    </row>
    <row r="72" spans="1:4" ht="15.75" thickBot="1">
      <c r="A72" s="137"/>
      <c r="B72" s="990"/>
      <c r="C72" s="991"/>
      <c r="D72" s="999"/>
    </row>
    <row r="73" spans="1:4">
      <c r="A73" s="992" t="s">
        <v>191</v>
      </c>
      <c r="B73" s="993"/>
      <c r="C73" s="993"/>
      <c r="D73" s="997" t="s">
        <v>197</v>
      </c>
    </row>
    <row r="74" spans="1:4" ht="15.75" thickBot="1">
      <c r="A74" s="987"/>
      <c r="B74" s="988"/>
      <c r="C74" s="989"/>
      <c r="D74" s="999"/>
    </row>
    <row r="75" spans="1:4" hidden="1" outlineLevel="1">
      <c r="A75" s="364"/>
      <c r="B75" s="365"/>
      <c r="C75" s="366"/>
      <c r="D75" s="997" t="s">
        <v>197</v>
      </c>
    </row>
    <row r="76" spans="1:4" hidden="1" outlineLevel="1">
      <c r="A76" s="358"/>
      <c r="B76" s="359"/>
      <c r="C76" s="360"/>
      <c r="D76" s="998"/>
    </row>
    <row r="77" spans="1:4" hidden="1" outlineLevel="1">
      <c r="A77" s="358"/>
      <c r="B77" s="359"/>
      <c r="C77" s="360"/>
      <c r="D77" s="998"/>
    </row>
    <row r="78" spans="1:4" hidden="1" outlineLevel="1">
      <c r="A78" s="358"/>
      <c r="B78" s="359"/>
      <c r="C78" s="360"/>
      <c r="D78" s="998"/>
    </row>
    <row r="79" spans="1:4" hidden="1" outlineLevel="1">
      <c r="A79" s="358"/>
      <c r="B79" s="359"/>
      <c r="C79" s="360"/>
      <c r="D79" s="998"/>
    </row>
    <row r="80" spans="1:4" hidden="1" outlineLevel="1">
      <c r="A80" s="358"/>
      <c r="B80" s="359"/>
      <c r="C80" s="360"/>
      <c r="D80" s="998"/>
    </row>
    <row r="81" spans="1:4" hidden="1" outlineLevel="1">
      <c r="A81" s="358"/>
      <c r="B81" s="359"/>
      <c r="C81" s="360"/>
      <c r="D81" s="998"/>
    </row>
    <row r="82" spans="1:4" hidden="1" outlineLevel="1">
      <c r="A82" s="358"/>
      <c r="B82" s="359"/>
      <c r="C82" s="360"/>
      <c r="D82" s="998"/>
    </row>
    <row r="83" spans="1:4" hidden="1" outlineLevel="1">
      <c r="A83" s="358"/>
      <c r="B83" s="359"/>
      <c r="C83" s="360"/>
      <c r="D83" s="998"/>
    </row>
    <row r="84" spans="1:4" ht="15.75" hidden="1" outlineLevel="1" thickBot="1">
      <c r="A84" s="361"/>
      <c r="B84" s="362"/>
      <c r="C84" s="363"/>
      <c r="D84" s="999"/>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30.7109375" customWidth="1"/>
    <col min="4" max="4" width="22.140625" bestFit="1" customWidth="1"/>
  </cols>
  <sheetData>
    <row r="1" spans="1:5">
      <c r="A1" s="971" t="s">
        <v>691</v>
      </c>
      <c r="B1" s="971"/>
      <c r="C1" s="971"/>
      <c r="D1" s="803"/>
      <c r="E1" s="227"/>
    </row>
    <row r="2" spans="1:5">
      <c r="A2" s="971" t="s">
        <v>21</v>
      </c>
      <c r="B2" s="971"/>
      <c r="C2" s="971"/>
      <c r="D2" s="803"/>
      <c r="E2" s="227"/>
    </row>
    <row r="3" spans="1:5" ht="15.75" thickBot="1">
      <c r="A3" s="972"/>
      <c r="B3" s="972"/>
      <c r="C3" s="972"/>
      <c r="D3" s="972"/>
    </row>
    <row r="4" spans="1:5">
      <c r="A4" s="973" t="s">
        <v>21</v>
      </c>
      <c r="B4" s="974"/>
      <c r="C4" s="974"/>
      <c r="D4" s="979" t="s">
        <v>954</v>
      </c>
    </row>
    <row r="5" spans="1:5" ht="15.75" thickBot="1">
      <c r="A5" s="1002"/>
      <c r="B5" s="1003"/>
      <c r="C5" s="1003"/>
      <c r="D5" s="1004"/>
    </row>
    <row r="6" spans="1:5" ht="15.75" thickBot="1">
      <c r="A6" s="777" t="s">
        <v>1273</v>
      </c>
      <c r="B6" s="928">
        <f>Obsah!C3</f>
        <v>42735</v>
      </c>
      <c r="C6" s="773"/>
      <c r="D6" s="778"/>
    </row>
    <row r="7" spans="1:5" ht="15.75" thickBot="1">
      <c r="A7" s="142" t="s">
        <v>35</v>
      </c>
      <c r="B7" s="1007"/>
      <c r="C7" s="1007"/>
      <c r="D7" s="138" t="s">
        <v>203</v>
      </c>
    </row>
    <row r="8" spans="1:5" ht="15" customHeight="1">
      <c r="A8" s="1021" t="s">
        <v>210</v>
      </c>
      <c r="B8" s="1022"/>
      <c r="C8" s="1023"/>
      <c r="D8" s="1018" t="s">
        <v>204</v>
      </c>
    </row>
    <row r="9" spans="1:5">
      <c r="A9" s="1024"/>
      <c r="B9" s="1025"/>
      <c r="C9" s="1026"/>
      <c r="D9" s="1019"/>
    </row>
    <row r="10" spans="1:5">
      <c r="A10" s="354" t="s">
        <v>38</v>
      </c>
      <c r="B10" s="1013" t="s">
        <v>37</v>
      </c>
      <c r="C10" s="1014"/>
      <c r="D10" s="1019"/>
    </row>
    <row r="11" spans="1:5">
      <c r="A11" s="28"/>
      <c r="B11" s="1013"/>
      <c r="C11" s="1014"/>
      <c r="D11" s="1019"/>
    </row>
    <row r="12" spans="1:5">
      <c r="A12" s="7"/>
      <c r="B12" s="1013"/>
      <c r="C12" s="1014"/>
      <c r="D12" s="1019"/>
    </row>
    <row r="13" spans="1:5">
      <c r="A13" s="7"/>
      <c r="B13" s="1013"/>
      <c r="C13" s="1014"/>
      <c r="D13" s="1019"/>
    </row>
    <row r="14" spans="1:5">
      <c r="A14" s="7"/>
      <c r="B14" s="1013"/>
      <c r="C14" s="1014"/>
      <c r="D14" s="1019"/>
    </row>
    <row r="15" spans="1:5">
      <c r="A15" s="7"/>
      <c r="B15" s="1013"/>
      <c r="C15" s="1014"/>
      <c r="D15" s="1019"/>
    </row>
    <row r="16" spans="1:5">
      <c r="A16" s="7"/>
      <c r="B16" s="1013"/>
      <c r="C16" s="1014"/>
      <c r="D16" s="1019"/>
    </row>
    <row r="17" spans="1:4">
      <c r="A17" s="7"/>
      <c r="B17" s="1013"/>
      <c r="C17" s="1014"/>
      <c r="D17" s="1019"/>
    </row>
    <row r="18" spans="1:4">
      <c r="A18" s="7"/>
      <c r="B18" s="1013"/>
      <c r="C18" s="1014"/>
      <c r="D18" s="1019"/>
    </row>
    <row r="19" spans="1:4">
      <c r="A19" s="7"/>
      <c r="B19" s="1013"/>
      <c r="C19" s="1014"/>
      <c r="D19" s="1019"/>
    </row>
    <row r="20" spans="1:4" ht="15.75" thickBot="1">
      <c r="A20" s="104"/>
      <c r="B20" s="1005"/>
      <c r="C20" s="1006"/>
      <c r="D20" s="1020"/>
    </row>
    <row r="21" spans="1:4" ht="15" hidden="1" customHeight="1" outlineLevel="1">
      <c r="A21" s="28"/>
      <c r="B21" s="29"/>
      <c r="C21" s="120"/>
      <c r="D21" s="1029" t="s">
        <v>204</v>
      </c>
    </row>
    <row r="22" spans="1:4" ht="15" hidden="1" customHeight="1" outlineLevel="1">
      <c r="A22" s="7"/>
      <c r="B22" s="6"/>
      <c r="C22" s="94"/>
      <c r="D22" s="1029"/>
    </row>
    <row r="23" spans="1:4" ht="15" hidden="1" customHeight="1" outlineLevel="1">
      <c r="A23" s="7"/>
      <c r="B23" s="6"/>
      <c r="C23" s="94"/>
      <c r="D23" s="1029"/>
    </row>
    <row r="24" spans="1:4" ht="15" hidden="1" customHeight="1" outlineLevel="1">
      <c r="A24" s="7"/>
      <c r="B24" s="6"/>
      <c r="C24" s="94"/>
      <c r="D24" s="1029"/>
    </row>
    <row r="25" spans="1:4" ht="15" hidden="1" customHeight="1" outlineLevel="1">
      <c r="A25" s="7"/>
      <c r="B25" s="6"/>
      <c r="C25" s="94"/>
      <c r="D25" s="1029"/>
    </row>
    <row r="26" spans="1:4" ht="15" hidden="1" customHeight="1" outlineLevel="1">
      <c r="A26" s="7"/>
      <c r="B26" s="6"/>
      <c r="C26" s="94"/>
      <c r="D26" s="1029"/>
    </row>
    <row r="27" spans="1:4" ht="15" hidden="1" customHeight="1" outlineLevel="1">
      <c r="A27" s="7"/>
      <c r="B27" s="6"/>
      <c r="C27" s="94"/>
      <c r="D27" s="1029"/>
    </row>
    <row r="28" spans="1:4" ht="15" hidden="1" customHeight="1" outlineLevel="1">
      <c r="A28" s="7"/>
      <c r="B28" s="6"/>
      <c r="C28" s="94"/>
      <c r="D28" s="1029"/>
    </row>
    <row r="29" spans="1:4" ht="15" hidden="1" customHeight="1" outlineLevel="1">
      <c r="A29" s="7"/>
      <c r="B29" s="6"/>
      <c r="C29" s="94"/>
      <c r="D29" s="1029"/>
    </row>
    <row r="30" spans="1:4" ht="15" hidden="1" customHeight="1" outlineLevel="1">
      <c r="A30" s="7"/>
      <c r="B30" s="6"/>
      <c r="C30" s="94"/>
      <c r="D30" s="1029"/>
    </row>
    <row r="31" spans="1:4" ht="15" hidden="1" customHeight="1" outlineLevel="1">
      <c r="A31" s="7"/>
      <c r="B31" s="6"/>
      <c r="C31" s="94"/>
      <c r="D31" s="1029"/>
    </row>
    <row r="32" spans="1:4" ht="15" hidden="1" customHeight="1" outlineLevel="1">
      <c r="A32" s="7"/>
      <c r="B32" s="6"/>
      <c r="C32" s="94"/>
      <c r="D32" s="1029"/>
    </row>
    <row r="33" spans="1:4" ht="15" hidden="1" customHeight="1" outlineLevel="1">
      <c r="A33" s="7"/>
      <c r="B33" s="6"/>
      <c r="C33" s="94"/>
      <c r="D33" s="1029"/>
    </row>
    <row r="34" spans="1:4" ht="15" hidden="1" customHeight="1" outlineLevel="1">
      <c r="A34" s="7"/>
      <c r="B34" s="6"/>
      <c r="C34" s="94"/>
      <c r="D34" s="1029"/>
    </row>
    <row r="35" spans="1:4" ht="15" hidden="1" customHeight="1" outlineLevel="1">
      <c r="A35" s="7"/>
      <c r="B35" s="6"/>
      <c r="C35" s="94"/>
      <c r="D35" s="1029"/>
    </row>
    <row r="36" spans="1:4" ht="15" hidden="1" customHeight="1" outlineLevel="1">
      <c r="A36" s="7"/>
      <c r="B36" s="6"/>
      <c r="C36" s="94"/>
      <c r="D36" s="1029"/>
    </row>
    <row r="37" spans="1:4" ht="15" hidden="1" customHeight="1" outlineLevel="1">
      <c r="A37" s="7"/>
      <c r="B37" s="6"/>
      <c r="C37" s="94"/>
      <c r="D37" s="1029"/>
    </row>
    <row r="38" spans="1:4" ht="15" hidden="1" customHeight="1" outlineLevel="1">
      <c r="A38" s="7"/>
      <c r="B38" s="6"/>
      <c r="C38" s="94"/>
      <c r="D38" s="1029"/>
    </row>
    <row r="39" spans="1:4" ht="15" hidden="1" customHeight="1" outlineLevel="1">
      <c r="A39" s="7"/>
      <c r="B39" s="6"/>
      <c r="C39" s="94"/>
      <c r="D39" s="1029"/>
    </row>
    <row r="40" spans="1:4" ht="15" hidden="1" customHeight="1" outlineLevel="1">
      <c r="A40" s="7"/>
      <c r="B40" s="6"/>
      <c r="C40" s="94"/>
      <c r="D40" s="1029"/>
    </row>
    <row r="41" spans="1:4" ht="15" hidden="1" customHeight="1" outlineLevel="1">
      <c r="A41" s="7"/>
      <c r="B41" s="6"/>
      <c r="C41" s="94"/>
      <c r="D41" s="1029"/>
    </row>
    <row r="42" spans="1:4" ht="15" hidden="1" customHeight="1" outlineLevel="1">
      <c r="A42" s="7"/>
      <c r="B42" s="6"/>
      <c r="C42" s="94"/>
      <c r="D42" s="1029"/>
    </row>
    <row r="43" spans="1:4" ht="15" hidden="1" customHeight="1" outlineLevel="1">
      <c r="A43" s="7"/>
      <c r="B43" s="6"/>
      <c r="C43" s="94"/>
      <c r="D43" s="1029"/>
    </row>
    <row r="44" spans="1:4" ht="15" hidden="1" customHeight="1" outlineLevel="1">
      <c r="A44" s="7"/>
      <c r="B44" s="6"/>
      <c r="C44" s="94"/>
      <c r="D44" s="1029"/>
    </row>
    <row r="45" spans="1:4" ht="15" hidden="1" customHeight="1" outlineLevel="1">
      <c r="A45" s="7"/>
      <c r="B45" s="6"/>
      <c r="C45" s="94"/>
      <c r="D45" s="1029"/>
    </row>
    <row r="46" spans="1:4" ht="15" hidden="1" customHeight="1" outlineLevel="1">
      <c r="A46" s="7"/>
      <c r="B46" s="6"/>
      <c r="C46" s="94"/>
      <c r="D46" s="1029"/>
    </row>
    <row r="47" spans="1:4" ht="15" hidden="1" customHeight="1" outlineLevel="1">
      <c r="A47" s="7"/>
      <c r="B47" s="6"/>
      <c r="C47" s="94"/>
      <c r="D47" s="1029"/>
    </row>
    <row r="48" spans="1:4" ht="15" hidden="1" customHeight="1" outlineLevel="1">
      <c r="A48" s="7"/>
      <c r="B48" s="6"/>
      <c r="C48" s="94"/>
      <c r="D48" s="1029"/>
    </row>
    <row r="49" spans="1:4" ht="15" hidden="1" customHeight="1" outlineLevel="1">
      <c r="A49" s="7"/>
      <c r="B49" s="6"/>
      <c r="C49" s="94"/>
      <c r="D49" s="1029"/>
    </row>
    <row r="50" spans="1:4" ht="15.75" hidden="1" customHeight="1" outlineLevel="1" thickBot="1">
      <c r="A50" s="8"/>
      <c r="B50" s="9"/>
      <c r="C50" s="122"/>
      <c r="D50" s="1030"/>
    </row>
    <row r="51" spans="1:4" ht="18.75" customHeight="1" collapsed="1">
      <c r="A51" s="1015" t="s">
        <v>36</v>
      </c>
      <c r="B51" s="1016"/>
      <c r="C51" s="1017"/>
      <c r="D51" s="1027" t="s">
        <v>205</v>
      </c>
    </row>
    <row r="52" spans="1:4" ht="15" customHeight="1">
      <c r="A52" s="1008" t="s">
        <v>39</v>
      </c>
      <c r="B52" s="1009"/>
      <c r="C52" s="1010"/>
      <c r="D52" s="1028"/>
    </row>
    <row r="53" spans="1:4">
      <c r="A53" s="1011"/>
      <c r="B53" s="1011"/>
      <c r="C53" s="1012"/>
      <c r="D53" s="1028"/>
    </row>
    <row r="54" spans="1:4">
      <c r="A54" s="1009"/>
      <c r="B54" s="1009"/>
      <c r="C54" s="1010"/>
      <c r="D54" s="1028"/>
    </row>
    <row r="55" spans="1:4">
      <c r="A55" s="1009"/>
      <c r="B55" s="1009"/>
      <c r="C55" s="1010"/>
      <c r="D55" s="1028"/>
    </row>
    <row r="56" spans="1:4">
      <c r="A56" s="1009"/>
      <c r="B56" s="1009"/>
      <c r="C56" s="1010"/>
      <c r="D56" s="1028"/>
    </row>
    <row r="57" spans="1:4">
      <c r="A57" s="1009"/>
      <c r="B57" s="1009"/>
      <c r="C57" s="1010"/>
      <c r="D57" s="1028"/>
    </row>
    <row r="58" spans="1:4">
      <c r="A58" s="1009"/>
      <c r="B58" s="1009"/>
      <c r="C58" s="1010"/>
      <c r="D58" s="1028"/>
    </row>
    <row r="59" spans="1:4">
      <c r="A59" s="1009"/>
      <c r="B59" s="1009"/>
      <c r="C59" s="1010"/>
      <c r="D59" s="1028"/>
    </row>
    <row r="60" spans="1:4">
      <c r="A60" s="1009"/>
      <c r="B60" s="1009"/>
      <c r="C60" s="1010"/>
      <c r="D60" s="1028"/>
    </row>
    <row r="61" spans="1:4">
      <c r="A61" s="1009"/>
      <c r="B61" s="1009"/>
      <c r="C61" s="1010"/>
      <c r="D61" s="1028"/>
    </row>
    <row r="62" spans="1:4" ht="15.75" thickBot="1">
      <c r="A62" s="1009"/>
      <c r="B62" s="1009"/>
      <c r="C62" s="1010"/>
      <c r="D62" s="1028"/>
    </row>
    <row r="63" spans="1:4" ht="15" hidden="1" customHeight="1" outlineLevel="1">
      <c r="A63" s="1009"/>
      <c r="B63" s="1009"/>
      <c r="C63" s="1010"/>
      <c r="D63" s="143"/>
    </row>
    <row r="64" spans="1:4" ht="15" hidden="1" customHeight="1" outlineLevel="1">
      <c r="A64" s="1009"/>
      <c r="B64" s="1009"/>
      <c r="C64" s="1010"/>
      <c r="D64" s="143"/>
    </row>
    <row r="65" spans="1:4" ht="15" hidden="1" customHeight="1" outlineLevel="1">
      <c r="A65" s="1009"/>
      <c r="B65" s="1009"/>
      <c r="C65" s="1010"/>
      <c r="D65" s="143"/>
    </row>
    <row r="66" spans="1:4" ht="15" hidden="1" customHeight="1" outlineLevel="1">
      <c r="A66" s="1009"/>
      <c r="B66" s="1009"/>
      <c r="C66" s="1010"/>
      <c r="D66" s="143"/>
    </row>
    <row r="67" spans="1:4" ht="15" hidden="1" customHeight="1" outlineLevel="1">
      <c r="A67" s="1009"/>
      <c r="B67" s="1009"/>
      <c r="C67" s="1010"/>
      <c r="D67" s="143"/>
    </row>
    <row r="68" spans="1:4" ht="15" hidden="1" customHeight="1" outlineLevel="1">
      <c r="A68" s="1009"/>
      <c r="B68" s="1009"/>
      <c r="C68" s="1010"/>
      <c r="D68" s="143"/>
    </row>
    <row r="69" spans="1:4" ht="15" hidden="1" customHeight="1" outlineLevel="1">
      <c r="A69" s="1009"/>
      <c r="B69" s="1009"/>
      <c r="C69" s="1010"/>
      <c r="D69" s="143"/>
    </row>
    <row r="70" spans="1:4" ht="15" hidden="1" customHeight="1" outlineLevel="1">
      <c r="A70" s="1009"/>
      <c r="B70" s="1009"/>
      <c r="C70" s="1010"/>
      <c r="D70" s="143"/>
    </row>
    <row r="71" spans="1:4" ht="15" hidden="1" customHeight="1" outlineLevel="1">
      <c r="A71" s="1009"/>
      <c r="B71" s="1009"/>
      <c r="C71" s="1010"/>
      <c r="D71" s="143"/>
    </row>
    <row r="72" spans="1:4" ht="15" hidden="1" customHeight="1" outlineLevel="1">
      <c r="A72" s="1009"/>
      <c r="B72" s="1009"/>
      <c r="C72" s="1010"/>
      <c r="D72" s="143"/>
    </row>
    <row r="73" spans="1:4" ht="15" hidden="1" customHeight="1" outlineLevel="1">
      <c r="A73" s="1009"/>
      <c r="B73" s="1009"/>
      <c r="C73" s="1010"/>
      <c r="D73" s="143"/>
    </row>
    <row r="74" spans="1:4" ht="15" hidden="1" customHeight="1" outlineLevel="1">
      <c r="A74" s="1009"/>
      <c r="B74" s="1009"/>
      <c r="C74" s="1010"/>
      <c r="D74" s="143"/>
    </row>
    <row r="75" spans="1:4" ht="15" hidden="1" customHeight="1" outlineLevel="1">
      <c r="A75" s="1009"/>
      <c r="B75" s="1009"/>
      <c r="C75" s="1010"/>
      <c r="D75" s="143"/>
    </row>
    <row r="76" spans="1:4" ht="15" hidden="1" customHeight="1" outlineLevel="1">
      <c r="A76" s="1009"/>
      <c r="B76" s="1009"/>
      <c r="C76" s="1010"/>
      <c r="D76" s="143"/>
    </row>
    <row r="77" spans="1:4" ht="15" hidden="1" customHeight="1" outlineLevel="1">
      <c r="A77" s="1009"/>
      <c r="B77" s="1009"/>
      <c r="C77" s="1010"/>
      <c r="D77" s="143"/>
    </row>
    <row r="78" spans="1:4" ht="15" hidden="1" customHeight="1" outlineLevel="1">
      <c r="A78" s="1009"/>
      <c r="B78" s="1009"/>
      <c r="C78" s="1010"/>
      <c r="D78" s="143"/>
    </row>
    <row r="79" spans="1:4" ht="15" hidden="1" customHeight="1" outlineLevel="1">
      <c r="A79" s="1009"/>
      <c r="B79" s="1009"/>
      <c r="C79" s="1010"/>
      <c r="D79" s="143"/>
    </row>
    <row r="80" spans="1:4" ht="15" hidden="1" customHeight="1" outlineLevel="1">
      <c r="A80" s="1009"/>
      <c r="B80" s="1009"/>
      <c r="C80" s="1010"/>
      <c r="D80" s="143"/>
    </row>
    <row r="81" spans="1:4" ht="15" hidden="1" customHeight="1" outlineLevel="1">
      <c r="A81" s="1009"/>
      <c r="B81" s="1009"/>
      <c r="C81" s="1010"/>
      <c r="D81" s="143"/>
    </row>
    <row r="82" spans="1:4" ht="15" hidden="1" customHeight="1" outlineLevel="1">
      <c r="A82" s="1009"/>
      <c r="B82" s="1009"/>
      <c r="C82" s="1010"/>
      <c r="D82" s="143"/>
    </row>
    <row r="83" spans="1:4" ht="15" hidden="1" customHeight="1" outlineLevel="1">
      <c r="A83" s="1009"/>
      <c r="B83" s="1009"/>
      <c r="C83" s="1010"/>
      <c r="D83" s="143"/>
    </row>
    <row r="84" spans="1:4" ht="15" hidden="1" customHeight="1" outlineLevel="1">
      <c r="A84" s="1009"/>
      <c r="B84" s="1009"/>
      <c r="C84" s="1010"/>
      <c r="D84" s="143"/>
    </row>
    <row r="85" spans="1:4" ht="15" hidden="1" customHeight="1" outlineLevel="1">
      <c r="A85" s="1009"/>
      <c r="B85" s="1009"/>
      <c r="C85" s="1010"/>
      <c r="D85" s="143"/>
    </row>
    <row r="86" spans="1:4" ht="15" hidden="1" customHeight="1" outlineLevel="1">
      <c r="A86" s="1009"/>
      <c r="B86" s="1009"/>
      <c r="C86" s="1010"/>
      <c r="D86" s="143"/>
    </row>
    <row r="87" spans="1:4" ht="15" hidden="1" customHeight="1" outlineLevel="1">
      <c r="A87" s="1009"/>
      <c r="B87" s="1009"/>
      <c r="C87" s="1010"/>
      <c r="D87" s="143"/>
    </row>
    <row r="88" spans="1:4" ht="15" hidden="1" customHeight="1" outlineLevel="1">
      <c r="A88" s="1009"/>
      <c r="B88" s="1009"/>
      <c r="C88" s="1010"/>
      <c r="D88" s="143"/>
    </row>
    <row r="89" spans="1:4" ht="15" hidden="1" customHeight="1" outlineLevel="1">
      <c r="A89" s="1009"/>
      <c r="B89" s="1009"/>
      <c r="C89" s="1010"/>
      <c r="D89" s="143"/>
    </row>
    <row r="90" spans="1:4" ht="15" hidden="1" customHeight="1" outlineLevel="1">
      <c r="A90" s="1009"/>
      <c r="B90" s="1009"/>
      <c r="C90" s="1010"/>
      <c r="D90" s="143"/>
    </row>
    <row r="91" spans="1:4" ht="15" hidden="1" customHeight="1" outlineLevel="1">
      <c r="A91" s="1009"/>
      <c r="B91" s="1009"/>
      <c r="C91" s="1010"/>
      <c r="D91" s="143"/>
    </row>
    <row r="92" spans="1:4" ht="15" hidden="1" customHeight="1" outlineLevel="1">
      <c r="A92" s="1009"/>
      <c r="B92" s="1009"/>
      <c r="C92" s="1010"/>
      <c r="D92" s="143"/>
    </row>
    <row r="93" spans="1:4" ht="15" hidden="1" customHeight="1" outlineLevel="1">
      <c r="A93" s="1009"/>
      <c r="B93" s="1009"/>
      <c r="C93" s="1010"/>
      <c r="D93" s="143"/>
    </row>
    <row r="94" spans="1:4" ht="15" hidden="1" customHeight="1" outlineLevel="1">
      <c r="A94" s="1009"/>
      <c r="B94" s="1009"/>
      <c r="C94" s="1010"/>
      <c r="D94" s="143"/>
    </row>
    <row r="95" spans="1:4" ht="15" hidden="1" customHeight="1" outlineLevel="1">
      <c r="A95" s="1009"/>
      <c r="B95" s="1009"/>
      <c r="C95" s="1010"/>
      <c r="D95" s="143"/>
    </row>
    <row r="96" spans="1:4" ht="15" hidden="1" customHeight="1" outlineLevel="1">
      <c r="A96" s="1009"/>
      <c r="B96" s="1009"/>
      <c r="C96" s="1010"/>
      <c r="D96" s="143"/>
    </row>
    <row r="97" spans="1:4" ht="15" hidden="1" customHeight="1" outlineLevel="1">
      <c r="A97" s="1009"/>
      <c r="B97" s="1009"/>
      <c r="C97" s="1010"/>
      <c r="D97" s="143"/>
    </row>
    <row r="98" spans="1:4" ht="15" hidden="1" customHeight="1" outlineLevel="1">
      <c r="A98" s="1009"/>
      <c r="B98" s="1009"/>
      <c r="C98" s="1010"/>
      <c r="D98" s="143"/>
    </row>
    <row r="99" spans="1:4" ht="15" hidden="1" customHeight="1" outlineLevel="1">
      <c r="A99" s="1009"/>
      <c r="B99" s="1009"/>
      <c r="C99" s="1010"/>
      <c r="D99" s="143"/>
    </row>
    <row r="100" spans="1:4" ht="15" hidden="1" customHeight="1" outlineLevel="1">
      <c r="A100" s="1009"/>
      <c r="B100" s="1009"/>
      <c r="C100" s="1010"/>
      <c r="D100" s="143"/>
    </row>
    <row r="101" spans="1:4" ht="15" hidden="1" customHeight="1" outlineLevel="1">
      <c r="A101" s="1009"/>
      <c r="B101" s="1009"/>
      <c r="C101" s="1010"/>
      <c r="D101" s="144"/>
    </row>
    <row r="102" spans="1:4" ht="15" hidden="1" customHeight="1" outlineLevel="1">
      <c r="A102" s="1009"/>
      <c r="B102" s="1009"/>
      <c r="C102" s="1010"/>
      <c r="D102" s="144"/>
    </row>
    <row r="103" spans="1:4" ht="15.75" hidden="1" customHeight="1" outlineLevel="1" thickBot="1">
      <c r="A103" s="1034"/>
      <c r="B103" s="1034"/>
      <c r="C103" s="1035"/>
      <c r="D103" s="145"/>
    </row>
    <row r="104" spans="1:4" ht="30" customHeight="1" collapsed="1">
      <c r="A104" s="1039" t="s">
        <v>209</v>
      </c>
      <c r="B104" s="1040"/>
      <c r="C104" s="1041"/>
      <c r="D104" s="1018" t="s">
        <v>206</v>
      </c>
    </row>
    <row r="105" spans="1:4" ht="15.75" thickBot="1">
      <c r="A105" s="1031"/>
      <c r="B105" s="1032"/>
      <c r="C105" s="1033"/>
      <c r="D105" s="1020"/>
    </row>
    <row r="106" spans="1:4" ht="15" hidden="1" customHeight="1" outlineLevel="1">
      <c r="A106" s="1031"/>
      <c r="B106" s="1032"/>
      <c r="C106" s="1033"/>
      <c r="D106" s="146"/>
    </row>
    <row r="107" spans="1:4" ht="15" hidden="1" customHeight="1" outlineLevel="1">
      <c r="A107" s="1031"/>
      <c r="B107" s="1032"/>
      <c r="C107" s="1033"/>
      <c r="D107" s="146"/>
    </row>
    <row r="108" spans="1:4" ht="15" hidden="1" customHeight="1" outlineLevel="1">
      <c r="A108" s="1031"/>
      <c r="B108" s="1032"/>
      <c r="C108" s="1033"/>
      <c r="D108" s="146"/>
    </row>
    <row r="109" spans="1:4" ht="15" hidden="1" customHeight="1" outlineLevel="1">
      <c r="A109" s="1031"/>
      <c r="B109" s="1032"/>
      <c r="C109" s="1033"/>
      <c r="D109" s="146"/>
    </row>
    <row r="110" spans="1:4" ht="15" hidden="1" customHeight="1" outlineLevel="1">
      <c r="A110" s="1031"/>
      <c r="B110" s="1032"/>
      <c r="C110" s="1033"/>
      <c r="D110" s="146"/>
    </row>
    <row r="111" spans="1:4" ht="15" hidden="1" customHeight="1" outlineLevel="1">
      <c r="A111" s="1031"/>
      <c r="B111" s="1032"/>
      <c r="C111" s="1033"/>
      <c r="D111" s="146"/>
    </row>
    <row r="112" spans="1:4" ht="15" hidden="1" customHeight="1" outlineLevel="1">
      <c r="A112" s="1031"/>
      <c r="B112" s="1032"/>
      <c r="C112" s="1033"/>
      <c r="D112" s="146"/>
    </row>
    <row r="113" spans="1:4" ht="15" hidden="1" customHeight="1" outlineLevel="1">
      <c r="A113" s="1031"/>
      <c r="B113" s="1032"/>
      <c r="C113" s="1033"/>
      <c r="D113" s="146"/>
    </row>
    <row r="114" spans="1:4" ht="15.75" hidden="1" customHeight="1" outlineLevel="1" thickBot="1">
      <c r="A114" s="1036"/>
      <c r="B114" s="1037"/>
      <c r="C114" s="1038"/>
      <c r="D114" s="147"/>
    </row>
    <row r="115" spans="1:4" ht="15" customHeight="1" collapsed="1">
      <c r="A115" s="1039" t="s">
        <v>41</v>
      </c>
      <c r="B115" s="1040"/>
      <c r="C115" s="1041"/>
      <c r="D115" s="1018" t="s">
        <v>207</v>
      </c>
    </row>
    <row r="116" spans="1:4" ht="15.75" thickBot="1">
      <c r="A116" s="1031"/>
      <c r="B116" s="1032"/>
      <c r="C116" s="1033"/>
      <c r="D116" s="1020"/>
    </row>
    <row r="117" spans="1:4" ht="15" hidden="1" customHeight="1" outlineLevel="1">
      <c r="A117" s="1031"/>
      <c r="B117" s="1032"/>
      <c r="C117" s="1033"/>
      <c r="D117" s="1045"/>
    </row>
    <row r="118" spans="1:4" ht="15" hidden="1" customHeight="1" outlineLevel="1">
      <c r="A118" s="1031"/>
      <c r="B118" s="1032"/>
      <c r="C118" s="1033"/>
      <c r="D118" s="1046"/>
    </row>
    <row r="119" spans="1:4" ht="15" hidden="1" customHeight="1" outlineLevel="1">
      <c r="A119" s="1031"/>
      <c r="B119" s="1032"/>
      <c r="C119" s="1033"/>
      <c r="D119" s="1046"/>
    </row>
    <row r="120" spans="1:4" ht="15" hidden="1" customHeight="1" outlineLevel="1">
      <c r="A120" s="1031"/>
      <c r="B120" s="1032"/>
      <c r="C120" s="1033"/>
      <c r="D120" s="1046"/>
    </row>
    <row r="121" spans="1:4" ht="15" hidden="1" customHeight="1" outlineLevel="1">
      <c r="A121" s="1031"/>
      <c r="B121" s="1032"/>
      <c r="C121" s="1033"/>
      <c r="D121" s="1046"/>
    </row>
    <row r="122" spans="1:4" ht="15" hidden="1" customHeight="1" outlineLevel="1">
      <c r="A122" s="1031"/>
      <c r="B122" s="1032"/>
      <c r="C122" s="1033"/>
      <c r="D122" s="1046"/>
    </row>
    <row r="123" spans="1:4" ht="15" hidden="1" customHeight="1" outlineLevel="1">
      <c r="A123" s="1031"/>
      <c r="B123" s="1032"/>
      <c r="C123" s="1033"/>
      <c r="D123" s="1046"/>
    </row>
    <row r="124" spans="1:4" ht="15" hidden="1" customHeight="1" outlineLevel="1">
      <c r="A124" s="1031"/>
      <c r="B124" s="1032"/>
      <c r="C124" s="1033"/>
      <c r="D124" s="1046"/>
    </row>
    <row r="125" spans="1:4" ht="15" hidden="1" customHeight="1" outlineLevel="1">
      <c r="A125" s="1031"/>
      <c r="B125" s="1032"/>
      <c r="C125" s="1033"/>
      <c r="D125" s="1046"/>
    </row>
    <row r="126" spans="1:4" ht="15.75" hidden="1" customHeight="1" outlineLevel="1" thickBot="1">
      <c r="A126" s="1042"/>
      <c r="B126" s="1043"/>
      <c r="C126" s="1044"/>
      <c r="D126" s="1047"/>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5" ht="17.25" customHeight="1">
      <c r="A1" s="804" t="s">
        <v>692</v>
      </c>
      <c r="B1" s="1048" t="s">
        <v>1001</v>
      </c>
      <c r="C1" s="1048"/>
      <c r="D1" s="1048"/>
      <c r="E1" s="1049"/>
    </row>
    <row r="2" spans="1:5" ht="24.75" customHeight="1">
      <c r="A2" s="804" t="s">
        <v>899</v>
      </c>
      <c r="B2" s="1048"/>
      <c r="C2" s="1048"/>
      <c r="D2" s="1048"/>
      <c r="E2" s="1049"/>
    </row>
    <row r="3" spans="1:5" ht="15.75" thickBot="1">
      <c r="A3" s="1067" t="s">
        <v>997</v>
      </c>
      <c r="B3" s="1067"/>
      <c r="C3" s="1067"/>
      <c r="D3" s="1067"/>
      <c r="E3" s="1067"/>
    </row>
    <row r="4" spans="1:5">
      <c r="A4" s="1068" t="s">
        <v>887</v>
      </c>
      <c r="B4" s="1069"/>
      <c r="C4" s="1069"/>
      <c r="D4" s="1070"/>
      <c r="E4" s="1074" t="s">
        <v>959</v>
      </c>
    </row>
    <row r="5" spans="1:5" ht="15.75" thickBot="1">
      <c r="A5" s="1071"/>
      <c r="B5" s="1072"/>
      <c r="C5" s="1072"/>
      <c r="D5" s="1073"/>
      <c r="E5" s="1075"/>
    </row>
    <row r="6" spans="1:5" ht="15.75" thickBot="1">
      <c r="A6" s="780" t="s">
        <v>1273</v>
      </c>
      <c r="B6" s="928">
        <f>Obsah!C3</f>
        <v>42735</v>
      </c>
      <c r="C6" s="779"/>
      <c r="D6" s="773"/>
      <c r="E6" s="782"/>
    </row>
    <row r="7" spans="1:5">
      <c r="A7" s="1059" t="s">
        <v>914</v>
      </c>
      <c r="B7" s="1060"/>
      <c r="C7" s="1060"/>
      <c r="D7" s="1061"/>
      <c r="E7" s="1065" t="s">
        <v>897</v>
      </c>
    </row>
    <row r="8" spans="1:5" ht="15.75" thickBot="1">
      <c r="A8" s="1062"/>
      <c r="B8" s="1063"/>
      <c r="C8" s="1063"/>
      <c r="D8" s="1064"/>
      <c r="E8" s="1066"/>
    </row>
    <row r="9" spans="1:5" ht="15.75" thickBot="1">
      <c r="A9" s="252" t="s">
        <v>770</v>
      </c>
      <c r="B9" s="252" t="s">
        <v>770</v>
      </c>
      <c r="C9" s="252" t="s">
        <v>770</v>
      </c>
      <c r="D9" s="252" t="s">
        <v>770</v>
      </c>
      <c r="E9" s="508" t="s">
        <v>770</v>
      </c>
    </row>
    <row r="10" spans="1:5" hidden="1" outlineLevel="1">
      <c r="A10" s="252"/>
      <c r="B10" s="252"/>
      <c r="C10" s="252"/>
      <c r="D10" s="252"/>
      <c r="E10" s="509"/>
    </row>
    <row r="11" spans="1:5" hidden="1" outlineLevel="1">
      <c r="A11" s="252"/>
      <c r="B11" s="252"/>
      <c r="C11" s="252"/>
      <c r="D11" s="252"/>
      <c r="E11" s="509"/>
    </row>
    <row r="12" spans="1:5" hidden="1" outlineLevel="1">
      <c r="A12" s="252"/>
      <c r="B12" s="252"/>
      <c r="C12" s="252"/>
      <c r="D12" s="252"/>
      <c r="E12" s="509"/>
    </row>
    <row r="13" spans="1:5" hidden="1" outlineLevel="1">
      <c r="A13" s="252"/>
      <c r="B13" s="252"/>
      <c r="C13" s="252"/>
      <c r="D13" s="252"/>
      <c r="E13" s="509"/>
    </row>
    <row r="14" spans="1:5" hidden="1" outlineLevel="1">
      <c r="A14" s="252"/>
      <c r="B14" s="252"/>
      <c r="C14" s="252"/>
      <c r="D14" s="252"/>
      <c r="E14" s="509"/>
    </row>
    <row r="15" spans="1:5" hidden="1" outlineLevel="1">
      <c r="A15" s="252"/>
      <c r="B15" s="252"/>
      <c r="C15" s="252"/>
      <c r="D15" s="252"/>
      <c r="E15" s="509"/>
    </row>
    <row r="16" spans="1:5" hidden="1" outlineLevel="1">
      <c r="A16" s="252"/>
      <c r="B16" s="252"/>
      <c r="C16" s="252"/>
      <c r="D16" s="252"/>
      <c r="E16" s="509"/>
    </row>
    <row r="17" spans="1:5" hidden="1" outlineLevel="1">
      <c r="A17" s="252"/>
      <c r="B17" s="252"/>
      <c r="C17" s="252"/>
      <c r="D17" s="252"/>
      <c r="E17" s="509"/>
    </row>
    <row r="18" spans="1:5" hidden="1" outlineLevel="1">
      <c r="A18" s="252"/>
      <c r="B18" s="252"/>
      <c r="C18" s="252"/>
      <c r="D18" s="252"/>
      <c r="E18" s="509"/>
    </row>
    <row r="19" spans="1:5" hidden="1" outlineLevel="1">
      <c r="A19" s="252"/>
      <c r="B19" s="252"/>
      <c r="C19" s="252"/>
      <c r="D19" s="252"/>
      <c r="E19" s="509"/>
    </row>
    <row r="20" spans="1:5" hidden="1" outlineLevel="1">
      <c r="A20" s="252"/>
      <c r="B20" s="252"/>
      <c r="C20" s="252"/>
      <c r="D20" s="252"/>
      <c r="E20" s="509"/>
    </row>
    <row r="21" spans="1:5" hidden="1" outlineLevel="1">
      <c r="A21" s="252"/>
      <c r="B21" s="252"/>
      <c r="C21" s="252"/>
      <c r="D21" s="252"/>
      <c r="E21" s="509"/>
    </row>
    <row r="22" spans="1:5" hidden="1" outlineLevel="1">
      <c r="A22" s="252"/>
      <c r="B22" s="252"/>
      <c r="C22" s="252"/>
      <c r="D22" s="252"/>
      <c r="E22" s="509"/>
    </row>
    <row r="23" spans="1:5" hidden="1" outlineLevel="1">
      <c r="A23" s="252"/>
      <c r="B23" s="252"/>
      <c r="C23" s="252"/>
      <c r="D23" s="252"/>
      <c r="E23" s="509"/>
    </row>
    <row r="24" spans="1:5" hidden="1" outlineLevel="1">
      <c r="A24" s="252"/>
      <c r="B24" s="252"/>
      <c r="C24" s="252"/>
      <c r="D24" s="252"/>
      <c r="E24" s="509"/>
    </row>
    <row r="25" spans="1:5" hidden="1" outlineLevel="1">
      <c r="A25" s="252"/>
      <c r="B25" s="252"/>
      <c r="C25" s="252"/>
      <c r="D25" s="252"/>
      <c r="E25" s="509"/>
    </row>
    <row r="26" spans="1:5" hidden="1" outlineLevel="1">
      <c r="A26" s="252"/>
      <c r="B26" s="252"/>
      <c r="C26" s="252"/>
      <c r="D26" s="252"/>
      <c r="E26" s="509"/>
    </row>
    <row r="27" spans="1:5" hidden="1" outlineLevel="1">
      <c r="A27" s="252"/>
      <c r="B27" s="252"/>
      <c r="C27" s="252"/>
      <c r="D27" s="252"/>
      <c r="E27" s="509"/>
    </row>
    <row r="28" spans="1:5" hidden="1" outlineLevel="1">
      <c r="A28" s="252"/>
      <c r="B28" s="252"/>
      <c r="C28" s="252"/>
      <c r="D28" s="252"/>
      <c r="E28" s="509"/>
    </row>
    <row r="29" spans="1:5" hidden="1" outlineLevel="1">
      <c r="A29" s="252"/>
      <c r="B29" s="252"/>
      <c r="C29" s="252"/>
      <c r="D29" s="252"/>
      <c r="E29" s="509"/>
    </row>
    <row r="30" spans="1:5" hidden="1" outlineLevel="1">
      <c r="A30" s="252"/>
      <c r="B30" s="252"/>
      <c r="C30" s="252"/>
      <c r="D30" s="252"/>
      <c r="E30" s="509"/>
    </row>
    <row r="31" spans="1:5" hidden="1" outlineLevel="1">
      <c r="A31" s="252"/>
      <c r="B31" s="252"/>
      <c r="C31" s="252"/>
      <c r="D31" s="252"/>
      <c r="E31" s="509"/>
    </row>
    <row r="32" spans="1:5" hidden="1" outlineLevel="1">
      <c r="A32" s="252"/>
      <c r="B32" s="252"/>
      <c r="C32" s="252"/>
      <c r="D32" s="252"/>
      <c r="E32" s="509"/>
    </row>
    <row r="33" spans="1:5" hidden="1" outlineLevel="1">
      <c r="A33" s="252"/>
      <c r="B33" s="252"/>
      <c r="C33" s="252"/>
      <c r="D33" s="252"/>
      <c r="E33" s="509"/>
    </row>
    <row r="34" spans="1:5" hidden="1" outlineLevel="1">
      <c r="A34" s="252"/>
      <c r="B34" s="252"/>
      <c r="C34" s="252"/>
      <c r="D34" s="252"/>
      <c r="E34" s="509"/>
    </row>
    <row r="35" spans="1:5" hidden="1" outlineLevel="1">
      <c r="A35" s="252"/>
      <c r="B35" s="252"/>
      <c r="C35" s="252"/>
      <c r="D35" s="252"/>
      <c r="E35" s="509"/>
    </row>
    <row r="36" spans="1:5" hidden="1" outlineLevel="1">
      <c r="A36" s="252"/>
      <c r="B36" s="252"/>
      <c r="C36" s="252"/>
      <c r="D36" s="252"/>
      <c r="E36" s="509"/>
    </row>
    <row r="37" spans="1:5" hidden="1" outlineLevel="1">
      <c r="A37" s="252"/>
      <c r="B37" s="252"/>
      <c r="C37" s="252"/>
      <c r="D37" s="252"/>
      <c r="E37" s="509"/>
    </row>
    <row r="38" spans="1:5" ht="15.75" hidden="1" outlineLevel="1" thickBot="1">
      <c r="A38" s="252"/>
      <c r="B38" s="252"/>
      <c r="C38" s="252"/>
      <c r="D38" s="252"/>
      <c r="E38" s="510"/>
    </row>
    <row r="39" spans="1:5" ht="60" customHeight="1" collapsed="1">
      <c r="A39" s="1056" t="s">
        <v>888</v>
      </c>
      <c r="B39" s="1057"/>
      <c r="C39" s="1057"/>
      <c r="D39" s="1057"/>
      <c r="E39" s="1058"/>
    </row>
    <row r="40" spans="1:5" ht="30" customHeight="1">
      <c r="A40" s="1050" t="s">
        <v>889</v>
      </c>
      <c r="B40" s="1051"/>
      <c r="C40" s="1051"/>
      <c r="D40" s="1051"/>
      <c r="E40" s="1052"/>
    </row>
    <row r="41" spans="1:5" ht="87.75" customHeight="1">
      <c r="A41" s="1050" t="s">
        <v>890</v>
      </c>
      <c r="B41" s="1051"/>
      <c r="C41" s="1051"/>
      <c r="D41" s="1051"/>
      <c r="E41" s="1052"/>
    </row>
    <row r="42" spans="1:5" ht="45" customHeight="1">
      <c r="A42" s="1050" t="s">
        <v>891</v>
      </c>
      <c r="B42" s="1051"/>
      <c r="C42" s="1051"/>
      <c r="D42" s="1051"/>
      <c r="E42" s="1052"/>
    </row>
    <row r="43" spans="1:5" ht="30" customHeight="1">
      <c r="A43" s="1050" t="s">
        <v>892</v>
      </c>
      <c r="B43" s="1051"/>
      <c r="C43" s="1051"/>
      <c r="D43" s="1051"/>
      <c r="E43" s="1052"/>
    </row>
    <row r="44" spans="1:5" ht="60" customHeight="1">
      <c r="A44" s="1050" t="s">
        <v>893</v>
      </c>
      <c r="B44" s="1051"/>
      <c r="C44" s="1051"/>
      <c r="D44" s="1051"/>
      <c r="E44" s="1052"/>
    </row>
    <row r="45" spans="1:5" ht="30" customHeight="1">
      <c r="A45" s="1050" t="s">
        <v>894</v>
      </c>
      <c r="B45" s="1051"/>
      <c r="C45" s="1051"/>
      <c r="D45" s="1051"/>
      <c r="E45" s="1052"/>
    </row>
    <row r="46" spans="1:5" ht="23.25" customHeight="1" thickBot="1">
      <c r="A46" s="1053" t="s">
        <v>895</v>
      </c>
      <c r="B46" s="1054"/>
      <c r="C46" s="1054"/>
      <c r="D46" s="1054"/>
      <c r="E46" s="1055"/>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094" t="s">
        <v>693</v>
      </c>
      <c r="B1" s="1095"/>
      <c r="C1" s="1093" t="s">
        <v>1001</v>
      </c>
      <c r="D1" s="1093"/>
      <c r="E1" s="1093"/>
      <c r="F1" s="217"/>
      <c r="G1" s="217"/>
    </row>
    <row r="2" spans="1:7" ht="15" customHeight="1">
      <c r="A2" s="1096" t="s">
        <v>247</v>
      </c>
      <c r="B2" s="1097"/>
      <c r="C2" s="1048"/>
      <c r="D2" s="1048"/>
      <c r="E2" s="1048"/>
      <c r="F2" s="217"/>
      <c r="G2" s="217"/>
    </row>
    <row r="3" spans="1:7" ht="15.75" thickBot="1">
      <c r="A3" s="1067" t="s">
        <v>997</v>
      </c>
      <c r="B3" s="1067"/>
      <c r="C3" s="1067"/>
      <c r="D3" s="1067"/>
      <c r="E3" s="1067"/>
    </row>
    <row r="4" spans="1:7" ht="14.25" customHeight="1">
      <c r="A4" s="1068" t="s">
        <v>881</v>
      </c>
      <c r="B4" s="1069"/>
      <c r="C4" s="1069"/>
      <c r="D4" s="1102"/>
      <c r="E4" s="1102"/>
      <c r="F4" s="227"/>
      <c r="G4" s="227"/>
    </row>
    <row r="5" spans="1:7" ht="14.25" customHeight="1" thickBot="1">
      <c r="A5" s="1103"/>
      <c r="B5" s="1104"/>
      <c r="C5" s="1104"/>
      <c r="D5" s="1105"/>
      <c r="E5" s="1105"/>
      <c r="F5" s="227"/>
      <c r="G5" s="227"/>
    </row>
    <row r="6" spans="1:7" ht="14.25" customHeight="1" thickBot="1">
      <c r="A6" s="1106" t="s">
        <v>1273</v>
      </c>
      <c r="B6" s="1107"/>
      <c r="C6" s="1107"/>
      <c r="D6" s="928">
        <f>Obsah!C3</f>
        <v>42735</v>
      </c>
      <c r="E6" s="919"/>
      <c r="F6" s="227"/>
      <c r="G6" s="227"/>
    </row>
    <row r="7" spans="1:7">
      <c r="A7" s="917">
        <v>1</v>
      </c>
      <c r="B7" s="1098" t="s">
        <v>257</v>
      </c>
      <c r="C7" s="1098"/>
      <c r="D7" s="1098"/>
      <c r="E7" s="918"/>
    </row>
    <row r="8" spans="1:7" ht="15" customHeight="1">
      <c r="A8" s="202">
        <v>2</v>
      </c>
      <c r="B8" s="1076" t="s">
        <v>258</v>
      </c>
      <c r="C8" s="1076"/>
      <c r="D8" s="1076"/>
      <c r="E8" s="201"/>
    </row>
    <row r="9" spans="1:7">
      <c r="A9" s="202">
        <v>3</v>
      </c>
      <c r="B9" s="1099" t="s">
        <v>259</v>
      </c>
      <c r="C9" s="1100"/>
      <c r="D9" s="1101"/>
      <c r="E9" s="201"/>
    </row>
    <row r="10" spans="1:7" ht="15" customHeight="1">
      <c r="A10" s="1090" t="s">
        <v>260</v>
      </c>
      <c r="B10" s="1091"/>
      <c r="C10" s="1091"/>
      <c r="D10" s="1091"/>
      <c r="E10" s="1092"/>
    </row>
    <row r="11" spans="1:7">
      <c r="A11" s="202">
        <v>4</v>
      </c>
      <c r="B11" s="1076" t="s">
        <v>261</v>
      </c>
      <c r="C11" s="1076"/>
      <c r="D11" s="1076"/>
      <c r="E11" s="201"/>
    </row>
    <row r="12" spans="1:7">
      <c r="A12" s="202">
        <v>5</v>
      </c>
      <c r="B12" s="1076" t="s">
        <v>262</v>
      </c>
      <c r="C12" s="1076"/>
      <c r="D12" s="1076"/>
      <c r="E12" s="201"/>
    </row>
    <row r="13" spans="1:7">
      <c r="A13" s="202">
        <v>6</v>
      </c>
      <c r="B13" s="1076" t="s">
        <v>263</v>
      </c>
      <c r="C13" s="1076"/>
      <c r="D13" s="1076"/>
      <c r="E13" s="201"/>
    </row>
    <row r="14" spans="1:7">
      <c r="A14" s="202">
        <v>7</v>
      </c>
      <c r="B14" s="1076" t="s">
        <v>264</v>
      </c>
      <c r="C14" s="1076"/>
      <c r="D14" s="1076"/>
      <c r="E14" s="201"/>
    </row>
    <row r="15" spans="1:7">
      <c r="A15" s="202">
        <v>8</v>
      </c>
      <c r="B15" s="1076" t="s">
        <v>265</v>
      </c>
      <c r="C15" s="1076"/>
      <c r="D15" s="1076"/>
      <c r="E15" s="201"/>
    </row>
    <row r="16" spans="1:7">
      <c r="A16" s="202">
        <v>9</v>
      </c>
      <c r="B16" s="1076" t="s">
        <v>266</v>
      </c>
      <c r="C16" s="1076"/>
      <c r="D16" s="1076"/>
      <c r="E16" s="201"/>
    </row>
    <row r="17" spans="1:5">
      <c r="A17" s="203" t="s">
        <v>253</v>
      </c>
      <c r="B17" s="1076" t="s">
        <v>267</v>
      </c>
      <c r="C17" s="1076"/>
      <c r="D17" s="1076"/>
      <c r="E17" s="201"/>
    </row>
    <row r="18" spans="1:5">
      <c r="A18" s="203" t="s">
        <v>254</v>
      </c>
      <c r="B18" s="1076" t="s">
        <v>268</v>
      </c>
      <c r="C18" s="1076"/>
      <c r="D18" s="1076"/>
      <c r="E18" s="201"/>
    </row>
    <row r="19" spans="1:5">
      <c r="A19" s="202">
        <v>10</v>
      </c>
      <c r="B19" s="1076" t="s">
        <v>269</v>
      </c>
      <c r="C19" s="1076"/>
      <c r="D19" s="1076"/>
      <c r="E19" s="201"/>
    </row>
    <row r="20" spans="1:5">
      <c r="A20" s="202">
        <v>11</v>
      </c>
      <c r="B20" s="1076" t="s">
        <v>270</v>
      </c>
      <c r="C20" s="1076"/>
      <c r="D20" s="1076"/>
      <c r="E20" s="201"/>
    </row>
    <row r="21" spans="1:5">
      <c r="A21" s="202">
        <v>12</v>
      </c>
      <c r="B21" s="1076" t="s">
        <v>271</v>
      </c>
      <c r="C21" s="1076"/>
      <c r="D21" s="1076"/>
      <c r="E21" s="201"/>
    </row>
    <row r="22" spans="1:5">
      <c r="A22" s="202">
        <v>13</v>
      </c>
      <c r="B22" s="1076" t="s">
        <v>272</v>
      </c>
      <c r="C22" s="1076"/>
      <c r="D22" s="1076"/>
      <c r="E22" s="201"/>
    </row>
    <row r="23" spans="1:5">
      <c r="A23" s="202">
        <v>14</v>
      </c>
      <c r="B23" s="1076" t="s">
        <v>273</v>
      </c>
      <c r="C23" s="1076"/>
      <c r="D23" s="1076"/>
      <c r="E23" s="201"/>
    </row>
    <row r="24" spans="1:5">
      <c r="A24" s="202">
        <v>15</v>
      </c>
      <c r="B24" s="1076" t="s">
        <v>274</v>
      </c>
      <c r="C24" s="1076"/>
      <c r="D24" s="1076"/>
      <c r="E24" s="201"/>
    </row>
    <row r="25" spans="1:5">
      <c r="A25" s="202">
        <v>16</v>
      </c>
      <c r="B25" s="1076" t="s">
        <v>275</v>
      </c>
      <c r="C25" s="1076"/>
      <c r="D25" s="1076"/>
      <c r="E25" s="201"/>
    </row>
    <row r="26" spans="1:5" ht="15" customHeight="1">
      <c r="A26" s="1090" t="s">
        <v>276</v>
      </c>
      <c r="B26" s="1091"/>
      <c r="C26" s="1091"/>
      <c r="D26" s="1091"/>
      <c r="E26" s="1092"/>
    </row>
    <row r="27" spans="1:5">
      <c r="A27" s="202">
        <v>17</v>
      </c>
      <c r="B27" s="1076" t="s">
        <v>277</v>
      </c>
      <c r="C27" s="1076"/>
      <c r="D27" s="1076"/>
      <c r="E27" s="201"/>
    </row>
    <row r="28" spans="1:5">
      <c r="A28" s="202">
        <v>18</v>
      </c>
      <c r="B28" s="1076" t="s">
        <v>278</v>
      </c>
      <c r="C28" s="1076"/>
      <c r="D28" s="1076"/>
      <c r="E28" s="201"/>
    </row>
    <row r="29" spans="1:5">
      <c r="A29" s="202">
        <v>19</v>
      </c>
      <c r="B29" s="1076" t="s">
        <v>279</v>
      </c>
      <c r="C29" s="1076"/>
      <c r="D29" s="1076"/>
      <c r="E29" s="201"/>
    </row>
    <row r="30" spans="1:5">
      <c r="A30" s="203" t="s">
        <v>255</v>
      </c>
      <c r="B30" s="1076" t="s">
        <v>280</v>
      </c>
      <c r="C30" s="1076"/>
      <c r="D30" s="1076"/>
      <c r="E30" s="201"/>
    </row>
    <row r="31" spans="1:5">
      <c r="A31" s="203" t="s">
        <v>256</v>
      </c>
      <c r="B31" s="1076" t="s">
        <v>281</v>
      </c>
      <c r="C31" s="1076"/>
      <c r="D31" s="1076"/>
      <c r="E31" s="201"/>
    </row>
    <row r="32" spans="1:5">
      <c r="A32" s="202">
        <v>21</v>
      </c>
      <c r="B32" s="1076" t="s">
        <v>282</v>
      </c>
      <c r="C32" s="1076"/>
      <c r="D32" s="1076"/>
      <c r="E32" s="201"/>
    </row>
    <row r="33" spans="1:5">
      <c r="A33" s="202">
        <v>22</v>
      </c>
      <c r="B33" s="1076" t="s">
        <v>283</v>
      </c>
      <c r="C33" s="1076"/>
      <c r="D33" s="1076"/>
      <c r="E33" s="201"/>
    </row>
    <row r="34" spans="1:5">
      <c r="A34" s="202">
        <v>23</v>
      </c>
      <c r="B34" s="1076" t="s">
        <v>284</v>
      </c>
      <c r="C34" s="1076"/>
      <c r="D34" s="1076"/>
      <c r="E34" s="201"/>
    </row>
    <row r="35" spans="1:5">
      <c r="A35" s="202">
        <v>24</v>
      </c>
      <c r="B35" s="1076" t="s">
        <v>285</v>
      </c>
      <c r="C35" s="1076"/>
      <c r="D35" s="1076"/>
      <c r="E35" s="201"/>
    </row>
    <row r="36" spans="1:5">
      <c r="A36" s="202">
        <v>25</v>
      </c>
      <c r="B36" s="1076" t="s">
        <v>286</v>
      </c>
      <c r="C36" s="1076"/>
      <c r="D36" s="1076"/>
      <c r="E36" s="201"/>
    </row>
    <row r="37" spans="1:5">
      <c r="A37" s="202">
        <v>26</v>
      </c>
      <c r="B37" s="1076" t="s">
        <v>287</v>
      </c>
      <c r="C37" s="1076"/>
      <c r="D37" s="1076"/>
      <c r="E37" s="201"/>
    </row>
    <row r="38" spans="1:5">
      <c r="A38" s="202">
        <v>27</v>
      </c>
      <c r="B38" s="1076" t="s">
        <v>288</v>
      </c>
      <c r="C38" s="1076"/>
      <c r="D38" s="1076"/>
      <c r="E38" s="201"/>
    </row>
    <row r="39" spans="1:5">
      <c r="A39" s="202">
        <v>28</v>
      </c>
      <c r="B39" s="1076" t="s">
        <v>289</v>
      </c>
      <c r="C39" s="1076"/>
      <c r="D39" s="1076"/>
      <c r="E39" s="201"/>
    </row>
    <row r="40" spans="1:5">
      <c r="A40" s="202">
        <v>29</v>
      </c>
      <c r="B40" s="1076" t="s">
        <v>290</v>
      </c>
      <c r="C40" s="1076"/>
      <c r="D40" s="1076"/>
      <c r="E40" s="201"/>
    </row>
    <row r="41" spans="1:5">
      <c r="A41" s="202">
        <v>30</v>
      </c>
      <c r="B41" s="1076" t="s">
        <v>291</v>
      </c>
      <c r="C41" s="1076"/>
      <c r="D41" s="1076"/>
      <c r="E41" s="201"/>
    </row>
    <row r="42" spans="1:5">
      <c r="A42" s="202">
        <v>31</v>
      </c>
      <c r="B42" s="1076" t="s">
        <v>292</v>
      </c>
      <c r="C42" s="1076"/>
      <c r="D42" s="1076"/>
      <c r="E42" s="201"/>
    </row>
    <row r="43" spans="1:5">
      <c r="A43" s="202">
        <v>32</v>
      </c>
      <c r="B43" s="1076" t="s">
        <v>293</v>
      </c>
      <c r="C43" s="1076"/>
      <c r="D43" s="1076"/>
      <c r="E43" s="201"/>
    </row>
    <row r="44" spans="1:5">
      <c r="A44" s="202">
        <v>33</v>
      </c>
      <c r="B44" s="1076" t="s">
        <v>294</v>
      </c>
      <c r="C44" s="1076"/>
      <c r="D44" s="1076"/>
      <c r="E44" s="201"/>
    </row>
    <row r="45" spans="1:5">
      <c r="A45" s="202">
        <v>34</v>
      </c>
      <c r="B45" s="1076" t="s">
        <v>295</v>
      </c>
      <c r="C45" s="1076"/>
      <c r="D45" s="1076"/>
      <c r="E45" s="201"/>
    </row>
    <row r="46" spans="1:5" ht="26.25" customHeight="1">
      <c r="A46" s="202">
        <v>35</v>
      </c>
      <c r="B46" s="1076" t="s">
        <v>296</v>
      </c>
      <c r="C46" s="1076"/>
      <c r="D46" s="1076"/>
      <c r="E46" s="201"/>
    </row>
    <row r="47" spans="1:5">
      <c r="A47" s="202">
        <v>36</v>
      </c>
      <c r="B47" s="1076" t="s">
        <v>297</v>
      </c>
      <c r="C47" s="1076"/>
      <c r="D47" s="1076"/>
      <c r="E47" s="201"/>
    </row>
    <row r="48" spans="1:5">
      <c r="A48" s="202">
        <v>37</v>
      </c>
      <c r="B48" s="1076" t="s">
        <v>298</v>
      </c>
      <c r="C48" s="1076"/>
      <c r="D48" s="1076"/>
      <c r="E48" s="201"/>
    </row>
    <row r="49" spans="1:5" ht="15.75" thickBot="1">
      <c r="A49" s="1080" t="s">
        <v>738</v>
      </c>
      <c r="B49" s="1081"/>
      <c r="C49" s="1081"/>
      <c r="D49" s="1081"/>
      <c r="E49" s="1082"/>
    </row>
    <row r="50" spans="1:5" ht="15.75" thickBot="1">
      <c r="A50" s="1086"/>
      <c r="B50" s="1086"/>
      <c r="C50" s="1086"/>
      <c r="D50" s="1086"/>
      <c r="E50" s="1086"/>
    </row>
    <row r="51" spans="1:5" ht="15" customHeight="1">
      <c r="A51" s="1083" t="s">
        <v>299</v>
      </c>
      <c r="B51" s="1084"/>
      <c r="C51" s="1084"/>
      <c r="D51" s="1084"/>
      <c r="E51" s="1085"/>
    </row>
    <row r="52" spans="1:5" ht="45" customHeight="1">
      <c r="A52" s="1087" t="s">
        <v>882</v>
      </c>
      <c r="B52" s="1076"/>
      <c r="C52" s="1076"/>
      <c r="D52" s="1076"/>
      <c r="E52" s="1077"/>
    </row>
    <row r="53" spans="1:5" ht="30" customHeight="1">
      <c r="A53" s="1087" t="s">
        <v>300</v>
      </c>
      <c r="B53" s="1076"/>
      <c r="C53" s="1076"/>
      <c r="D53" s="1076"/>
      <c r="E53" s="1077"/>
    </row>
    <row r="54" spans="1:5" ht="30" customHeight="1" thickBot="1">
      <c r="A54" s="1088" t="s">
        <v>301</v>
      </c>
      <c r="B54" s="1078"/>
      <c r="C54" s="1078"/>
      <c r="D54" s="1078"/>
      <c r="E54" s="1079"/>
    </row>
    <row r="55" spans="1:5" ht="15.75" thickBot="1">
      <c r="A55" s="1089"/>
      <c r="B55" s="1089"/>
      <c r="C55" s="1089"/>
      <c r="D55" s="1089"/>
      <c r="E55" s="1089"/>
    </row>
    <row r="56" spans="1:5" ht="15" customHeight="1">
      <c r="A56" s="1083" t="s">
        <v>299</v>
      </c>
      <c r="B56" s="1084"/>
      <c r="C56" s="1084"/>
      <c r="D56" s="1084"/>
      <c r="E56" s="1085"/>
    </row>
    <row r="57" spans="1:5" ht="30" customHeight="1">
      <c r="A57" s="202">
        <v>1</v>
      </c>
      <c r="B57" s="1076" t="s">
        <v>302</v>
      </c>
      <c r="C57" s="1076"/>
      <c r="D57" s="1076"/>
      <c r="E57" s="1077"/>
    </row>
    <row r="58" spans="1:5" ht="30" customHeight="1">
      <c r="A58" s="202">
        <v>2</v>
      </c>
      <c r="B58" s="1076" t="s">
        <v>303</v>
      </c>
      <c r="C58" s="1076"/>
      <c r="D58" s="1076"/>
      <c r="E58" s="1077"/>
    </row>
    <row r="59" spans="1:5" ht="30" customHeight="1">
      <c r="A59" s="202">
        <v>3</v>
      </c>
      <c r="B59" s="1076" t="s">
        <v>304</v>
      </c>
      <c r="C59" s="1076"/>
      <c r="D59" s="1076"/>
      <c r="E59" s="1077"/>
    </row>
    <row r="60" spans="1:5" ht="60" customHeight="1">
      <c r="A60" s="202">
        <v>4</v>
      </c>
      <c r="B60" s="1076" t="s">
        <v>305</v>
      </c>
      <c r="C60" s="1076"/>
      <c r="D60" s="1076"/>
      <c r="E60" s="1077"/>
    </row>
    <row r="61" spans="1:5" ht="30" customHeight="1">
      <c r="A61" s="202">
        <v>5</v>
      </c>
      <c r="B61" s="1076" t="s">
        <v>306</v>
      </c>
      <c r="C61" s="1076"/>
      <c r="D61" s="1076"/>
      <c r="E61" s="1077"/>
    </row>
    <row r="62" spans="1:5" ht="30" customHeight="1">
      <c r="A62" s="202">
        <v>6</v>
      </c>
      <c r="B62" s="1076" t="s">
        <v>307</v>
      </c>
      <c r="C62" s="1076"/>
      <c r="D62" s="1076"/>
      <c r="E62" s="1077"/>
    </row>
    <row r="63" spans="1:5" ht="45" customHeight="1">
      <c r="A63" s="202">
        <v>7</v>
      </c>
      <c r="B63" s="1076" t="s">
        <v>308</v>
      </c>
      <c r="C63" s="1076"/>
      <c r="D63" s="1076"/>
      <c r="E63" s="1077"/>
    </row>
    <row r="64" spans="1:5" ht="60" customHeight="1">
      <c r="A64" s="202">
        <v>8</v>
      </c>
      <c r="B64" s="1076" t="s">
        <v>309</v>
      </c>
      <c r="C64" s="1076"/>
      <c r="D64" s="1076"/>
      <c r="E64" s="1077"/>
    </row>
    <row r="65" spans="1:5" ht="30" customHeight="1">
      <c r="A65" s="202">
        <v>9</v>
      </c>
      <c r="B65" s="1076" t="s">
        <v>310</v>
      </c>
      <c r="C65" s="1076"/>
      <c r="D65" s="1076"/>
      <c r="E65" s="1077"/>
    </row>
    <row r="66" spans="1:5" ht="30" customHeight="1">
      <c r="A66" s="203" t="s">
        <v>253</v>
      </c>
      <c r="B66" s="1076" t="s">
        <v>311</v>
      </c>
      <c r="C66" s="1076"/>
      <c r="D66" s="1076"/>
      <c r="E66" s="1077"/>
    </row>
    <row r="67" spans="1:5" ht="30" customHeight="1">
      <c r="A67" s="203" t="s">
        <v>254</v>
      </c>
      <c r="B67" s="1076" t="s">
        <v>312</v>
      </c>
      <c r="C67" s="1076"/>
      <c r="D67" s="1076"/>
      <c r="E67" s="1077"/>
    </row>
    <row r="68" spans="1:5" ht="45" customHeight="1">
      <c r="A68" s="202">
        <v>10</v>
      </c>
      <c r="B68" s="1076" t="s">
        <v>313</v>
      </c>
      <c r="C68" s="1076"/>
      <c r="D68" s="1076"/>
      <c r="E68" s="1077"/>
    </row>
    <row r="69" spans="1:5" ht="30" customHeight="1">
      <c r="A69" s="202">
        <v>11</v>
      </c>
      <c r="B69" s="1076" t="s">
        <v>314</v>
      </c>
      <c r="C69" s="1076"/>
      <c r="D69" s="1076"/>
      <c r="E69" s="1077"/>
    </row>
    <row r="70" spans="1:5" ht="30" customHeight="1">
      <c r="A70" s="202">
        <v>12</v>
      </c>
      <c r="B70" s="1076" t="s">
        <v>315</v>
      </c>
      <c r="C70" s="1076"/>
      <c r="D70" s="1076"/>
      <c r="E70" s="1077"/>
    </row>
    <row r="71" spans="1:5" ht="30" customHeight="1">
      <c r="A71" s="202">
        <v>13</v>
      </c>
      <c r="B71" s="1076" t="s">
        <v>316</v>
      </c>
      <c r="C71" s="1076"/>
      <c r="D71" s="1076"/>
      <c r="E71" s="1077"/>
    </row>
    <row r="72" spans="1:5" ht="30" customHeight="1">
      <c r="A72" s="202">
        <v>14</v>
      </c>
      <c r="B72" s="1076" t="s">
        <v>317</v>
      </c>
      <c r="C72" s="1076"/>
      <c r="D72" s="1076"/>
      <c r="E72" s="1077"/>
    </row>
    <row r="73" spans="1:5" ht="60" customHeight="1">
      <c r="A73" s="202">
        <v>15</v>
      </c>
      <c r="B73" s="1076" t="s">
        <v>318</v>
      </c>
      <c r="C73" s="1076"/>
      <c r="D73" s="1076"/>
      <c r="E73" s="1077"/>
    </row>
    <row r="74" spans="1:5" ht="30" customHeight="1">
      <c r="A74" s="202">
        <v>16</v>
      </c>
      <c r="B74" s="1076" t="s">
        <v>319</v>
      </c>
      <c r="C74" s="1076"/>
      <c r="D74" s="1076"/>
      <c r="E74" s="1077"/>
    </row>
    <row r="75" spans="1:5" ht="45" customHeight="1">
      <c r="A75" s="202">
        <v>17</v>
      </c>
      <c r="B75" s="1076" t="s">
        <v>320</v>
      </c>
      <c r="C75" s="1076"/>
      <c r="D75" s="1076"/>
      <c r="E75" s="1077"/>
    </row>
    <row r="76" spans="1:5" ht="30" customHeight="1">
      <c r="A76" s="202">
        <v>18</v>
      </c>
      <c r="B76" s="1076" t="s">
        <v>321</v>
      </c>
      <c r="C76" s="1076"/>
      <c r="D76" s="1076"/>
      <c r="E76" s="1077"/>
    </row>
    <row r="77" spans="1:5" ht="30" customHeight="1">
      <c r="A77" s="202">
        <v>19</v>
      </c>
      <c r="B77" s="1076" t="s">
        <v>322</v>
      </c>
      <c r="C77" s="1076"/>
      <c r="D77" s="1076"/>
      <c r="E77" s="1077"/>
    </row>
    <row r="78" spans="1:5" ht="75" customHeight="1">
      <c r="A78" s="203" t="s">
        <v>255</v>
      </c>
      <c r="B78" s="1076" t="s">
        <v>323</v>
      </c>
      <c r="C78" s="1076"/>
      <c r="D78" s="1076"/>
      <c r="E78" s="1077"/>
    </row>
    <row r="79" spans="1:5" ht="45" customHeight="1">
      <c r="A79" s="203" t="s">
        <v>256</v>
      </c>
      <c r="B79" s="1076" t="s">
        <v>324</v>
      </c>
      <c r="C79" s="1076"/>
      <c r="D79" s="1076"/>
      <c r="E79" s="1077"/>
    </row>
    <row r="80" spans="1:5" ht="30" customHeight="1">
      <c r="A80" s="202">
        <v>21</v>
      </c>
      <c r="B80" s="1076" t="s">
        <v>325</v>
      </c>
      <c r="C80" s="1076"/>
      <c r="D80" s="1076"/>
      <c r="E80" s="1077"/>
    </row>
    <row r="81" spans="1:5" ht="30" customHeight="1">
      <c r="A81" s="202">
        <v>22</v>
      </c>
      <c r="B81" s="1076" t="s">
        <v>326</v>
      </c>
      <c r="C81" s="1076"/>
      <c r="D81" s="1076"/>
      <c r="E81" s="1077"/>
    </row>
    <row r="82" spans="1:5" ht="30" customHeight="1">
      <c r="A82" s="202">
        <v>23</v>
      </c>
      <c r="B82" s="1076" t="s">
        <v>327</v>
      </c>
      <c r="C82" s="1076"/>
      <c r="D82" s="1076"/>
      <c r="E82" s="1077"/>
    </row>
    <row r="83" spans="1:5" ht="60" customHeight="1">
      <c r="A83" s="202">
        <v>24</v>
      </c>
      <c r="B83" s="1076" t="s">
        <v>328</v>
      </c>
      <c r="C83" s="1076"/>
      <c r="D83" s="1076"/>
      <c r="E83" s="1077"/>
    </row>
    <row r="84" spans="1:5" ht="30" customHeight="1">
      <c r="A84" s="202">
        <v>25</v>
      </c>
      <c r="B84" s="1076" t="s">
        <v>329</v>
      </c>
      <c r="C84" s="1076"/>
      <c r="D84" s="1076"/>
      <c r="E84" s="1077"/>
    </row>
    <row r="85" spans="1:5" ht="30" customHeight="1">
      <c r="A85" s="202">
        <v>26</v>
      </c>
      <c r="B85" s="1076" t="s">
        <v>330</v>
      </c>
      <c r="C85" s="1076"/>
      <c r="D85" s="1076"/>
      <c r="E85" s="1077"/>
    </row>
    <row r="86" spans="1:5" ht="30" customHeight="1">
      <c r="A86" s="202">
        <v>27</v>
      </c>
      <c r="B86" s="1076" t="s">
        <v>331</v>
      </c>
      <c r="C86" s="1076"/>
      <c r="D86" s="1076"/>
      <c r="E86" s="1077"/>
    </row>
    <row r="87" spans="1:5" ht="30" customHeight="1">
      <c r="A87" s="202">
        <v>28</v>
      </c>
      <c r="B87" s="1076" t="s">
        <v>332</v>
      </c>
      <c r="C87" s="1076"/>
      <c r="D87" s="1076"/>
      <c r="E87" s="1077"/>
    </row>
    <row r="88" spans="1:5" ht="30" customHeight="1">
      <c r="A88" s="202">
        <v>29</v>
      </c>
      <c r="B88" s="1076" t="s">
        <v>333</v>
      </c>
      <c r="C88" s="1076"/>
      <c r="D88" s="1076"/>
      <c r="E88" s="1077"/>
    </row>
    <row r="89" spans="1:5" ht="30" customHeight="1">
      <c r="A89" s="202">
        <v>30</v>
      </c>
      <c r="B89" s="1076" t="s">
        <v>334</v>
      </c>
      <c r="C89" s="1076"/>
      <c r="D89" s="1076"/>
      <c r="E89" s="1077"/>
    </row>
    <row r="90" spans="1:5" ht="60" customHeight="1">
      <c r="A90" s="202">
        <v>31</v>
      </c>
      <c r="B90" s="1076" t="s">
        <v>335</v>
      </c>
      <c r="C90" s="1076"/>
      <c r="D90" s="1076"/>
      <c r="E90" s="1077"/>
    </row>
    <row r="91" spans="1:5" ht="45" customHeight="1">
      <c r="A91" s="202">
        <v>32</v>
      </c>
      <c r="B91" s="1076" t="s">
        <v>336</v>
      </c>
      <c r="C91" s="1076"/>
      <c r="D91" s="1076"/>
      <c r="E91" s="1077"/>
    </row>
    <row r="92" spans="1:5" ht="30" customHeight="1">
      <c r="A92" s="202">
        <v>33</v>
      </c>
      <c r="B92" s="1076" t="s">
        <v>337</v>
      </c>
      <c r="C92" s="1076"/>
      <c r="D92" s="1076"/>
      <c r="E92" s="1077"/>
    </row>
    <row r="93" spans="1:5" ht="30" customHeight="1">
      <c r="A93" s="202">
        <v>34</v>
      </c>
      <c r="B93" s="1076" t="s">
        <v>338</v>
      </c>
      <c r="C93" s="1076"/>
      <c r="D93" s="1076"/>
      <c r="E93" s="1077"/>
    </row>
    <row r="94" spans="1:5" ht="45" customHeight="1">
      <c r="A94" s="202">
        <v>35</v>
      </c>
      <c r="B94" s="1076" t="s">
        <v>339</v>
      </c>
      <c r="C94" s="1076"/>
      <c r="D94" s="1076"/>
      <c r="E94" s="1077"/>
    </row>
    <row r="95" spans="1:5" ht="30" customHeight="1">
      <c r="A95" s="202">
        <v>36</v>
      </c>
      <c r="B95" s="1076" t="s">
        <v>340</v>
      </c>
      <c r="C95" s="1076"/>
      <c r="D95" s="1076"/>
      <c r="E95" s="1077"/>
    </row>
    <row r="96" spans="1:5" ht="30" customHeight="1" thickBot="1">
      <c r="A96" s="204">
        <v>37</v>
      </c>
      <c r="B96" s="1078" t="s">
        <v>341</v>
      </c>
      <c r="C96" s="1078"/>
      <c r="D96" s="1078"/>
      <c r="E96" s="1079"/>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9"/>
  <sheetViews>
    <sheetView view="pageBreakPreview" zoomScale="85" zoomScaleNormal="85" zoomScaleSheetLayoutView="85" workbookViewId="0">
      <selection sqref="A1:B1"/>
    </sheetView>
  </sheetViews>
  <sheetFormatPr defaultRowHeight="15"/>
  <cols>
    <col min="1" max="1" width="5.28515625" customWidth="1"/>
    <col min="2" max="2" width="19.7109375" customWidth="1"/>
    <col min="3" max="3" width="71" customWidth="1"/>
    <col min="4" max="7" width="15.28515625" customWidth="1"/>
    <col min="8" max="8" width="24.7109375" customWidth="1"/>
    <col min="9" max="9" width="17.5703125" customWidth="1"/>
  </cols>
  <sheetData>
    <row r="1" spans="1:10" ht="15" customHeight="1">
      <c r="A1" s="1125" t="s">
        <v>694</v>
      </c>
      <c r="B1" s="1126"/>
      <c r="C1" s="1129" t="s">
        <v>1001</v>
      </c>
      <c r="D1" s="1093"/>
      <c r="E1" s="1093"/>
      <c r="F1" s="1093"/>
      <c r="G1" s="1093"/>
      <c r="H1" s="1093"/>
      <c r="I1" s="1130"/>
      <c r="J1" s="227"/>
    </row>
    <row r="2" spans="1:10">
      <c r="A2" s="1127" t="s">
        <v>896</v>
      </c>
      <c r="B2" s="1128"/>
      <c r="C2" s="1131"/>
      <c r="D2" s="1132"/>
      <c r="E2" s="1132"/>
      <c r="F2" s="1132"/>
      <c r="G2" s="1132"/>
      <c r="H2" s="1132"/>
      <c r="I2" s="1133"/>
      <c r="J2" s="227"/>
    </row>
    <row r="3" spans="1:10" ht="15.75" thickBot="1">
      <c r="A3" s="1134" t="s">
        <v>997</v>
      </c>
      <c r="B3" s="1135"/>
      <c r="C3" s="1135"/>
      <c r="D3" s="1135"/>
      <c r="E3" s="1135"/>
      <c r="F3" s="1135"/>
      <c r="G3" s="1135"/>
      <c r="H3" s="1135"/>
      <c r="I3" s="1136"/>
    </row>
    <row r="4" spans="1:10" ht="30" customHeight="1" thickBot="1">
      <c r="A4" s="1137" t="s">
        <v>1317</v>
      </c>
      <c r="B4" s="1138"/>
      <c r="C4" s="1138"/>
      <c r="D4" s="1138"/>
      <c r="E4" s="1138"/>
      <c r="F4" s="1138"/>
      <c r="G4" s="1138"/>
      <c r="H4" s="1138"/>
      <c r="I4" s="1139"/>
    </row>
    <row r="5" spans="1:10" ht="15" customHeight="1" thickBot="1">
      <c r="A5" s="783" t="s">
        <v>1273</v>
      </c>
      <c r="B5" s="784"/>
      <c r="C5" s="928">
        <f>Obsah!C3</f>
        <v>42735</v>
      </c>
      <c r="D5" s="784"/>
      <c r="E5" s="784"/>
      <c r="F5" s="784"/>
      <c r="G5" s="784"/>
      <c r="H5" s="773" t="s">
        <v>40</v>
      </c>
      <c r="I5" s="785"/>
    </row>
    <row r="6" spans="1:10" ht="45" customHeight="1">
      <c r="A6" s="1140" t="s">
        <v>605</v>
      </c>
      <c r="B6" s="1141"/>
      <c r="C6" s="1142"/>
      <c r="D6" s="556" t="s">
        <v>910</v>
      </c>
      <c r="E6" s="556" t="s">
        <v>911</v>
      </c>
      <c r="F6" s="556" t="s">
        <v>912</v>
      </c>
      <c r="G6" s="556" t="s">
        <v>913</v>
      </c>
      <c r="H6" s="1146" t="s">
        <v>955</v>
      </c>
      <c r="I6" s="1148" t="s">
        <v>956</v>
      </c>
      <c r="J6" s="227"/>
    </row>
    <row r="7" spans="1:10" ht="45" customHeight="1">
      <c r="A7" s="1143"/>
      <c r="B7" s="1144"/>
      <c r="C7" s="1145"/>
      <c r="D7" s="540" t="s">
        <v>1429</v>
      </c>
      <c r="E7" s="932" t="s">
        <v>1428</v>
      </c>
      <c r="F7" s="932" t="s">
        <v>1427</v>
      </c>
      <c r="G7" s="932" t="s">
        <v>1424</v>
      </c>
      <c r="H7" s="1147"/>
      <c r="I7" s="1149"/>
      <c r="J7" s="227"/>
    </row>
    <row r="8" spans="1:10" ht="38.25">
      <c r="A8" s="210">
        <v>1</v>
      </c>
      <c r="B8" s="1076" t="s">
        <v>347</v>
      </c>
      <c r="C8" s="1076"/>
      <c r="D8" s="937">
        <v>202759.12</v>
      </c>
      <c r="E8" s="937">
        <v>180189.20800000001</v>
      </c>
      <c r="F8" s="937">
        <v>168978.20600000001</v>
      </c>
      <c r="G8" s="937">
        <v>153786.92499999999</v>
      </c>
      <c r="H8" s="209" t="s">
        <v>606</v>
      </c>
      <c r="I8" s="200"/>
    </row>
    <row r="9" spans="1:10" ht="30" customHeight="1">
      <c r="A9" s="210"/>
      <c r="B9" s="1076" t="s">
        <v>349</v>
      </c>
      <c r="C9" s="1076"/>
      <c r="D9" s="937">
        <v>202759.12</v>
      </c>
      <c r="E9" s="937">
        <v>180189.20800000001</v>
      </c>
      <c r="F9" s="937">
        <v>168978.20600000001</v>
      </c>
      <c r="G9" s="937">
        <v>153786.92499999999</v>
      </c>
      <c r="H9" s="209" t="s">
        <v>350</v>
      </c>
      <c r="I9" s="200"/>
    </row>
    <row r="10" spans="1:10" ht="30" customHeight="1">
      <c r="A10" s="210"/>
      <c r="B10" s="1076" t="s">
        <v>351</v>
      </c>
      <c r="C10" s="1076"/>
      <c r="D10" s="937"/>
      <c r="E10" s="937"/>
      <c r="F10" s="937"/>
      <c r="G10" s="937"/>
      <c r="H10" s="209" t="s">
        <v>350</v>
      </c>
      <c r="I10" s="200"/>
    </row>
    <row r="11" spans="1:10" ht="30" customHeight="1">
      <c r="A11" s="210"/>
      <c r="B11" s="1076" t="s">
        <v>352</v>
      </c>
      <c r="C11" s="1076"/>
      <c r="D11" s="937"/>
      <c r="E11" s="937"/>
      <c r="F11" s="937"/>
      <c r="G11" s="937"/>
      <c r="H11" s="209" t="s">
        <v>350</v>
      </c>
      <c r="I11" s="200"/>
    </row>
    <row r="12" spans="1:10">
      <c r="A12" s="210">
        <v>2</v>
      </c>
      <c r="B12" s="1076" t="s">
        <v>353</v>
      </c>
      <c r="C12" s="1076"/>
      <c r="D12" s="937">
        <v>-8467.385269999997</v>
      </c>
      <c r="E12" s="937">
        <v>-8468.3962699999975</v>
      </c>
      <c r="F12" s="937">
        <v>-8468.3962699999975</v>
      </c>
      <c r="G12" s="937">
        <v>-29419.471539999999</v>
      </c>
      <c r="H12" s="209" t="s">
        <v>354</v>
      </c>
      <c r="I12" s="200"/>
    </row>
    <row r="13" spans="1:10" ht="15" customHeight="1">
      <c r="A13" s="210">
        <v>3</v>
      </c>
      <c r="B13" s="1076" t="s">
        <v>355</v>
      </c>
      <c r="C13" s="1076"/>
      <c r="D13" s="937"/>
      <c r="E13" s="937"/>
      <c r="F13" s="937"/>
      <c r="G13" s="937">
        <v>20943.108</v>
      </c>
      <c r="H13" s="209" t="s">
        <v>356</v>
      </c>
      <c r="I13" s="200"/>
    </row>
    <row r="14" spans="1:10">
      <c r="A14" s="210" t="s">
        <v>342</v>
      </c>
      <c r="B14" s="1076" t="s">
        <v>607</v>
      </c>
      <c r="C14" s="1076"/>
      <c r="D14" s="937"/>
      <c r="E14" s="937"/>
      <c r="F14" s="937"/>
      <c r="G14" s="937"/>
      <c r="H14" s="209" t="s">
        <v>356</v>
      </c>
      <c r="I14" s="200"/>
    </row>
    <row r="15" spans="1:10" ht="30" customHeight="1">
      <c r="A15" s="210">
        <v>4</v>
      </c>
      <c r="B15" s="1076" t="s">
        <v>357</v>
      </c>
      <c r="C15" s="1076"/>
      <c r="D15" s="937"/>
      <c r="E15" s="937"/>
      <c r="F15" s="937"/>
      <c r="G15" s="937"/>
      <c r="H15" s="209" t="s">
        <v>358</v>
      </c>
      <c r="I15" s="200"/>
    </row>
    <row r="16" spans="1:10">
      <c r="A16" s="210">
        <v>5</v>
      </c>
      <c r="B16" s="1076" t="s">
        <v>359</v>
      </c>
      <c r="C16" s="1076"/>
      <c r="D16" s="937"/>
      <c r="E16" s="937"/>
      <c r="F16" s="937"/>
      <c r="G16" s="937"/>
      <c r="H16" s="209" t="s">
        <v>608</v>
      </c>
      <c r="I16" s="200"/>
    </row>
    <row r="17" spans="1:9">
      <c r="A17" s="210" t="s">
        <v>343</v>
      </c>
      <c r="B17" s="1076" t="s">
        <v>361</v>
      </c>
      <c r="C17" s="1076"/>
      <c r="D17" s="937"/>
      <c r="E17" s="937"/>
      <c r="F17" s="937"/>
      <c r="G17" s="937"/>
      <c r="H17" s="209" t="s">
        <v>362</v>
      </c>
      <c r="I17" s="200"/>
    </row>
    <row r="18" spans="1:9">
      <c r="A18" s="210">
        <v>6</v>
      </c>
      <c r="B18" s="1109" t="s">
        <v>363</v>
      </c>
      <c r="C18" s="1109"/>
      <c r="D18" s="938">
        <v>194291.73473</v>
      </c>
      <c r="E18" s="938">
        <v>171720.81173000002</v>
      </c>
      <c r="F18" s="938">
        <v>160502.55900000001</v>
      </c>
      <c r="G18" s="938">
        <v>145310.56146</v>
      </c>
      <c r="H18" s="209" t="s">
        <v>928</v>
      </c>
      <c r="I18" s="557"/>
    </row>
    <row r="19" spans="1:9">
      <c r="A19" s="1117" t="s">
        <v>365</v>
      </c>
      <c r="B19" s="1118"/>
      <c r="C19" s="1118"/>
      <c r="D19" s="1118"/>
      <c r="E19" s="1118"/>
      <c r="F19" s="1118"/>
      <c r="G19" s="1118"/>
      <c r="H19" s="1118"/>
      <c r="I19" s="1119"/>
    </row>
    <row r="20" spans="1:9" ht="15" customHeight="1">
      <c r="A20" s="210">
        <v>7</v>
      </c>
      <c r="B20" s="1113" t="s">
        <v>366</v>
      </c>
      <c r="C20" s="1113"/>
      <c r="D20" s="541"/>
      <c r="E20" s="541"/>
      <c r="F20" s="541"/>
      <c r="G20" s="209"/>
      <c r="H20" s="209" t="s">
        <v>367</v>
      </c>
      <c r="I20" s="200"/>
    </row>
    <row r="21" spans="1:9" ht="25.5">
      <c r="A21" s="210">
        <v>8</v>
      </c>
      <c r="B21" s="1076" t="s">
        <v>368</v>
      </c>
      <c r="C21" s="1076"/>
      <c r="D21" s="937">
        <v>-2715.0744400000003</v>
      </c>
      <c r="E21" s="937">
        <v>-1974.5676600000002</v>
      </c>
      <c r="F21" s="937">
        <v>-2195.009</v>
      </c>
      <c r="G21" s="937">
        <v>-2200.4012499999999</v>
      </c>
      <c r="H21" s="209" t="s">
        <v>369</v>
      </c>
      <c r="I21" s="200"/>
    </row>
    <row r="22" spans="1:9">
      <c r="A22" s="210">
        <v>9</v>
      </c>
      <c r="B22" s="1076" t="s">
        <v>370</v>
      </c>
      <c r="C22" s="1076"/>
      <c r="D22" s="532"/>
      <c r="E22" s="532"/>
      <c r="F22" s="532"/>
      <c r="G22" s="209"/>
      <c r="H22" s="209"/>
      <c r="I22" s="200"/>
    </row>
    <row r="23" spans="1:9" ht="30" customHeight="1">
      <c r="A23" s="210">
        <v>10</v>
      </c>
      <c r="B23" s="1076" t="s">
        <v>371</v>
      </c>
      <c r="C23" s="1076"/>
      <c r="D23" s="532"/>
      <c r="E23" s="532"/>
      <c r="F23" s="532"/>
      <c r="G23" s="209"/>
      <c r="H23" s="209" t="s">
        <v>372</v>
      </c>
      <c r="I23" s="200"/>
    </row>
    <row r="24" spans="1:9">
      <c r="A24" s="210">
        <v>11</v>
      </c>
      <c r="B24" s="1076" t="s">
        <v>373</v>
      </c>
      <c r="C24" s="1076"/>
      <c r="D24" s="532"/>
      <c r="E24" s="532"/>
      <c r="F24" s="532"/>
      <c r="G24" s="209"/>
      <c r="H24" s="209" t="s">
        <v>374</v>
      </c>
      <c r="I24" s="200"/>
    </row>
    <row r="25" spans="1:9" ht="30" customHeight="1">
      <c r="A25" s="210">
        <v>12</v>
      </c>
      <c r="B25" s="1076" t="s">
        <v>375</v>
      </c>
      <c r="C25" s="1076"/>
      <c r="D25" s="532"/>
      <c r="E25" s="532"/>
      <c r="F25" s="532"/>
      <c r="G25" s="209"/>
      <c r="H25" s="209" t="s">
        <v>376</v>
      </c>
      <c r="I25" s="200"/>
    </row>
    <row r="26" spans="1:9">
      <c r="A26" s="210">
        <v>13</v>
      </c>
      <c r="B26" s="1076" t="s">
        <v>377</v>
      </c>
      <c r="C26" s="1076"/>
      <c r="D26" s="532"/>
      <c r="E26" s="532"/>
      <c r="F26" s="532"/>
      <c r="G26" s="209"/>
      <c r="H26" s="532" t="s">
        <v>378</v>
      </c>
      <c r="I26" s="200"/>
    </row>
    <row r="27" spans="1:9">
      <c r="A27" s="210">
        <v>14</v>
      </c>
      <c r="B27" s="1076" t="s">
        <v>379</v>
      </c>
      <c r="C27" s="1076"/>
      <c r="D27" s="532"/>
      <c r="E27" s="532"/>
      <c r="F27" s="532"/>
      <c r="G27" s="209"/>
      <c r="H27" s="209" t="s">
        <v>380</v>
      </c>
      <c r="I27" s="200"/>
    </row>
    <row r="28" spans="1:9" ht="25.5">
      <c r="A28" s="210">
        <v>15</v>
      </c>
      <c r="B28" s="1076" t="s">
        <v>609</v>
      </c>
      <c r="C28" s="1076"/>
      <c r="D28" s="532"/>
      <c r="E28" s="532"/>
      <c r="F28" s="532"/>
      <c r="G28" s="209"/>
      <c r="H28" s="209" t="s">
        <v>381</v>
      </c>
      <c r="I28" s="200"/>
    </row>
    <row r="29" spans="1:9" ht="30" customHeight="1">
      <c r="A29" s="210">
        <v>16</v>
      </c>
      <c r="B29" s="1076" t="s">
        <v>382</v>
      </c>
      <c r="C29" s="1076"/>
      <c r="D29" s="532"/>
      <c r="E29" s="532"/>
      <c r="F29" s="532"/>
      <c r="G29" s="209"/>
      <c r="H29" s="209" t="s">
        <v>383</v>
      </c>
      <c r="I29" s="200"/>
    </row>
    <row r="30" spans="1:9" ht="30" customHeight="1">
      <c r="A30" s="210">
        <v>17</v>
      </c>
      <c r="B30" s="1076" t="s">
        <v>610</v>
      </c>
      <c r="C30" s="1076"/>
      <c r="D30" s="532"/>
      <c r="E30" s="532"/>
      <c r="F30" s="532"/>
      <c r="G30" s="209"/>
      <c r="H30" s="209" t="s">
        <v>385</v>
      </c>
      <c r="I30" s="200"/>
    </row>
    <row r="31" spans="1:9" ht="38.25">
      <c r="A31" s="210">
        <v>18</v>
      </c>
      <c r="B31" s="1076" t="s">
        <v>611</v>
      </c>
      <c r="C31" s="1076"/>
      <c r="D31" s="532"/>
      <c r="E31" s="532"/>
      <c r="F31" s="532"/>
      <c r="G31" s="209"/>
      <c r="H31" s="209" t="s">
        <v>387</v>
      </c>
      <c r="I31" s="200"/>
    </row>
    <row r="32" spans="1:9" ht="51">
      <c r="A32" s="210">
        <v>19</v>
      </c>
      <c r="B32" s="1076" t="s">
        <v>388</v>
      </c>
      <c r="C32" s="1076"/>
      <c r="D32" s="532"/>
      <c r="E32" s="532"/>
      <c r="F32" s="532"/>
      <c r="G32" s="209"/>
      <c r="H32" s="209" t="s">
        <v>389</v>
      </c>
      <c r="I32" s="200"/>
    </row>
    <row r="33" spans="1:9">
      <c r="A33" s="210">
        <v>20</v>
      </c>
      <c r="B33" s="1076" t="s">
        <v>370</v>
      </c>
      <c r="C33" s="1076"/>
      <c r="D33" s="532"/>
      <c r="E33" s="532"/>
      <c r="F33" s="532"/>
      <c r="G33" s="209"/>
      <c r="H33" s="209"/>
      <c r="I33" s="200"/>
    </row>
    <row r="34" spans="1:9" ht="30" customHeight="1">
      <c r="A34" s="210" t="s">
        <v>255</v>
      </c>
      <c r="B34" s="1076" t="s">
        <v>390</v>
      </c>
      <c r="C34" s="1076"/>
      <c r="D34" s="532"/>
      <c r="E34" s="532"/>
      <c r="F34" s="532"/>
      <c r="G34" s="209"/>
      <c r="H34" s="209" t="s">
        <v>391</v>
      </c>
      <c r="I34" s="200"/>
    </row>
    <row r="35" spans="1:9" ht="25.5">
      <c r="A35" s="210" t="s">
        <v>256</v>
      </c>
      <c r="B35" s="1076" t="s">
        <v>392</v>
      </c>
      <c r="C35" s="1076"/>
      <c r="D35" s="532"/>
      <c r="E35" s="532"/>
      <c r="F35" s="532"/>
      <c r="G35" s="209"/>
      <c r="H35" s="209" t="s">
        <v>393</v>
      </c>
      <c r="I35" s="200"/>
    </row>
    <row r="36" spans="1:9" ht="51">
      <c r="A36" s="210" t="s">
        <v>344</v>
      </c>
      <c r="B36" s="1076" t="s">
        <v>394</v>
      </c>
      <c r="C36" s="1076"/>
      <c r="D36" s="532"/>
      <c r="E36" s="532"/>
      <c r="F36" s="532"/>
      <c r="G36" s="209"/>
      <c r="H36" s="209" t="s">
        <v>612</v>
      </c>
      <c r="I36" s="200"/>
    </row>
    <row r="37" spans="1:9" ht="25.5">
      <c r="A37" s="210" t="s">
        <v>345</v>
      </c>
      <c r="B37" s="1076" t="s">
        <v>396</v>
      </c>
      <c r="C37" s="1076"/>
      <c r="D37" s="532"/>
      <c r="E37" s="532"/>
      <c r="F37" s="532"/>
      <c r="G37" s="209"/>
      <c r="H37" s="209" t="s">
        <v>397</v>
      </c>
      <c r="I37" s="200"/>
    </row>
    <row r="38" spans="1:9" ht="38.25">
      <c r="A38" s="210">
        <v>21</v>
      </c>
      <c r="B38" s="1076" t="s">
        <v>613</v>
      </c>
      <c r="C38" s="1076"/>
      <c r="D38" s="532"/>
      <c r="E38" s="532"/>
      <c r="F38" s="532"/>
      <c r="G38" s="209"/>
      <c r="H38" s="209" t="s">
        <v>399</v>
      </c>
      <c r="I38" s="200"/>
    </row>
    <row r="39" spans="1:9">
      <c r="A39" s="210">
        <v>22</v>
      </c>
      <c r="B39" s="1076" t="s">
        <v>400</v>
      </c>
      <c r="C39" s="1076"/>
      <c r="D39" s="532"/>
      <c r="E39" s="532"/>
      <c r="F39" s="532"/>
      <c r="G39" s="209"/>
      <c r="H39" s="209" t="s">
        <v>401</v>
      </c>
      <c r="I39" s="200"/>
    </row>
    <row r="40" spans="1:9" ht="25.5">
      <c r="A40" s="210">
        <v>23</v>
      </c>
      <c r="B40" s="1124" t="s">
        <v>402</v>
      </c>
      <c r="C40" s="1124"/>
      <c r="D40" s="539"/>
      <c r="E40" s="539"/>
      <c r="F40" s="539"/>
      <c r="G40" s="209"/>
      <c r="H40" s="209" t="s">
        <v>403</v>
      </c>
      <c r="I40" s="200"/>
    </row>
    <row r="41" spans="1:9">
      <c r="A41" s="210">
        <v>24</v>
      </c>
      <c r="B41" s="1076" t="s">
        <v>370</v>
      </c>
      <c r="C41" s="1076"/>
      <c r="D41" s="532"/>
      <c r="E41" s="532"/>
      <c r="F41" s="532"/>
      <c r="G41" s="209"/>
      <c r="H41" s="209"/>
      <c r="I41" s="200"/>
    </row>
    <row r="42" spans="1:9" ht="25.5" customHeight="1">
      <c r="A42" s="210">
        <v>25</v>
      </c>
      <c r="B42" s="1099" t="s">
        <v>404</v>
      </c>
      <c r="C42" s="1101"/>
      <c r="D42" s="532"/>
      <c r="E42" s="532"/>
      <c r="F42" s="532"/>
      <c r="G42" s="209"/>
      <c r="H42" s="209" t="s">
        <v>399</v>
      </c>
      <c r="I42" s="200"/>
    </row>
    <row r="43" spans="1:9">
      <c r="A43" s="210" t="s">
        <v>405</v>
      </c>
      <c r="B43" s="1076" t="s">
        <v>407</v>
      </c>
      <c r="C43" s="1076"/>
      <c r="D43" s="937">
        <v>0</v>
      </c>
      <c r="E43" s="937">
        <v>-1941.0853200000206</v>
      </c>
      <c r="F43" s="937">
        <v>-3635.9409999999998</v>
      </c>
      <c r="G43" s="937">
        <v>-5293.6710000000003</v>
      </c>
      <c r="H43" s="209" t="s">
        <v>408</v>
      </c>
      <c r="I43" s="200"/>
    </row>
    <row r="44" spans="1:9">
      <c r="A44" s="210" t="s">
        <v>406</v>
      </c>
      <c r="B44" s="1076" t="s">
        <v>409</v>
      </c>
      <c r="C44" s="1076"/>
      <c r="D44" s="532"/>
      <c r="E44" s="532"/>
      <c r="F44" s="532"/>
      <c r="G44" s="209"/>
      <c r="H44" s="209" t="s">
        <v>410</v>
      </c>
      <c r="I44" s="200"/>
    </row>
    <row r="45" spans="1:9" ht="30" customHeight="1">
      <c r="A45" s="202">
        <v>26</v>
      </c>
      <c r="B45" s="1076" t="s">
        <v>614</v>
      </c>
      <c r="C45" s="1076"/>
      <c r="D45" s="532"/>
      <c r="E45" s="532"/>
      <c r="F45" s="532"/>
      <c r="G45" s="209"/>
      <c r="H45" s="129"/>
      <c r="I45" s="200"/>
    </row>
    <row r="46" spans="1:9" ht="30" customHeight="1">
      <c r="A46" s="202" t="s">
        <v>594</v>
      </c>
      <c r="B46" s="1076" t="s">
        <v>615</v>
      </c>
      <c r="C46" s="1076"/>
      <c r="D46" s="532"/>
      <c r="E46" s="532"/>
      <c r="F46" s="532"/>
      <c r="G46" s="209"/>
      <c r="H46" s="209"/>
      <c r="I46" s="200"/>
    </row>
    <row r="47" spans="1:9" ht="30" customHeight="1">
      <c r="A47" s="202"/>
      <c r="B47" s="1076" t="s">
        <v>616</v>
      </c>
      <c r="C47" s="1076"/>
      <c r="D47" s="532"/>
      <c r="E47" s="532"/>
      <c r="F47" s="532"/>
      <c r="G47" s="209"/>
      <c r="H47" s="209" t="s">
        <v>617</v>
      </c>
      <c r="I47" s="200"/>
    </row>
    <row r="48" spans="1:9" ht="30" customHeight="1">
      <c r="A48" s="202"/>
      <c r="B48" s="1076" t="s">
        <v>619</v>
      </c>
      <c r="C48" s="1076"/>
      <c r="D48" s="532"/>
      <c r="E48" s="532"/>
      <c r="F48" s="532"/>
      <c r="G48" s="209"/>
      <c r="H48" s="209" t="s">
        <v>617</v>
      </c>
      <c r="I48" s="200"/>
    </row>
    <row r="49" spans="1:9" ht="30" customHeight="1">
      <c r="A49" s="202"/>
      <c r="B49" s="1076" t="s">
        <v>620</v>
      </c>
      <c r="C49" s="1076"/>
      <c r="D49" s="532"/>
      <c r="E49" s="532"/>
      <c r="F49" s="532"/>
      <c r="G49" s="209"/>
      <c r="H49" s="209" t="s">
        <v>618</v>
      </c>
      <c r="I49" s="200"/>
    </row>
    <row r="50" spans="1:9" ht="30" customHeight="1">
      <c r="A50" s="202"/>
      <c r="B50" s="1076" t="s">
        <v>621</v>
      </c>
      <c r="C50" s="1076"/>
      <c r="D50" s="532"/>
      <c r="E50" s="532"/>
      <c r="F50" s="532"/>
      <c r="G50" s="209"/>
      <c r="H50" s="209" t="s">
        <v>618</v>
      </c>
      <c r="I50" s="200"/>
    </row>
    <row r="51" spans="1:9" ht="30" customHeight="1">
      <c r="A51" s="202" t="s">
        <v>595</v>
      </c>
      <c r="B51" s="1076" t="s">
        <v>937</v>
      </c>
      <c r="C51" s="1076"/>
      <c r="D51" s="532"/>
      <c r="E51" s="532"/>
      <c r="F51" s="532"/>
      <c r="G51" s="209"/>
      <c r="H51" s="209" t="s">
        <v>622</v>
      </c>
      <c r="I51" s="200"/>
    </row>
    <row r="52" spans="1:9" ht="30" customHeight="1">
      <c r="A52" s="202"/>
      <c r="B52" s="1076" t="s">
        <v>936</v>
      </c>
      <c r="C52" s="1076"/>
      <c r="D52" s="553"/>
      <c r="E52" s="532"/>
      <c r="F52" s="532"/>
      <c r="G52" s="209"/>
      <c r="H52" s="209" t="s">
        <v>622</v>
      </c>
      <c r="I52" s="200"/>
    </row>
    <row r="53" spans="1:9" ht="30" customHeight="1">
      <c r="A53" s="210">
        <v>27</v>
      </c>
      <c r="B53" s="1076" t="s">
        <v>411</v>
      </c>
      <c r="C53" s="1076"/>
      <c r="D53" s="6"/>
      <c r="E53" s="929"/>
      <c r="F53" s="929"/>
      <c r="G53" s="209"/>
      <c r="H53" s="209" t="s">
        <v>412</v>
      </c>
      <c r="I53" s="200"/>
    </row>
    <row r="54" spans="1:9" ht="25.5">
      <c r="A54" s="210">
        <v>28</v>
      </c>
      <c r="B54" s="1109" t="s">
        <v>413</v>
      </c>
      <c r="C54" s="1109"/>
      <c r="D54" s="938">
        <v>-2715.0744400000003</v>
      </c>
      <c r="E54" s="938">
        <v>-3915.6529800000208</v>
      </c>
      <c r="F54" s="938">
        <v>-5830.95</v>
      </c>
      <c r="G54" s="938">
        <v>-7494.0722500000002</v>
      </c>
      <c r="H54" s="209" t="s">
        <v>414</v>
      </c>
      <c r="I54" s="557"/>
    </row>
    <row r="55" spans="1:9">
      <c r="A55" s="210">
        <v>29</v>
      </c>
      <c r="B55" s="1109" t="s">
        <v>415</v>
      </c>
      <c r="C55" s="1109"/>
      <c r="D55" s="938">
        <v>191576.66029</v>
      </c>
      <c r="E55" s="938">
        <v>167805.15875</v>
      </c>
      <c r="F55" s="938">
        <v>154671.609</v>
      </c>
      <c r="G55" s="938">
        <v>137816.48921</v>
      </c>
      <c r="H55" s="209" t="s">
        <v>416</v>
      </c>
      <c r="I55" s="557"/>
    </row>
    <row r="56" spans="1:9">
      <c r="A56" s="1117" t="s">
        <v>417</v>
      </c>
      <c r="B56" s="1118"/>
      <c r="C56" s="1118"/>
      <c r="D56" s="1118"/>
      <c r="E56" s="1118"/>
      <c r="F56" s="1118"/>
      <c r="G56" s="1118"/>
      <c r="H56" s="1118"/>
      <c r="I56" s="1119"/>
    </row>
    <row r="57" spans="1:9">
      <c r="A57" s="210">
        <v>30</v>
      </c>
      <c r="B57" s="1076" t="s">
        <v>347</v>
      </c>
      <c r="C57" s="1076"/>
      <c r="D57" s="532"/>
      <c r="E57" s="532"/>
      <c r="F57" s="532"/>
      <c r="G57" s="209"/>
      <c r="H57" s="209" t="s">
        <v>418</v>
      </c>
      <c r="I57" s="200"/>
    </row>
    <row r="58" spans="1:9">
      <c r="A58" s="202">
        <v>31</v>
      </c>
      <c r="B58" s="1076" t="s">
        <v>419</v>
      </c>
      <c r="C58" s="1076"/>
      <c r="D58" s="532"/>
      <c r="E58" s="532"/>
      <c r="F58" s="532"/>
      <c r="G58" s="209"/>
      <c r="H58" s="209"/>
      <c r="I58" s="200"/>
    </row>
    <row r="59" spans="1:9">
      <c r="A59" s="210">
        <v>32</v>
      </c>
      <c r="B59" s="1124" t="s">
        <v>420</v>
      </c>
      <c r="C59" s="1124"/>
      <c r="D59" s="539"/>
      <c r="E59" s="539"/>
      <c r="F59" s="539"/>
      <c r="G59" s="209"/>
      <c r="H59" s="209"/>
      <c r="I59" s="200"/>
    </row>
    <row r="60" spans="1:9" ht="30" customHeight="1">
      <c r="A60" s="210">
        <v>33</v>
      </c>
      <c r="B60" s="1076" t="s">
        <v>421</v>
      </c>
      <c r="C60" s="1076"/>
      <c r="D60" s="532"/>
      <c r="E60" s="532"/>
      <c r="F60" s="532"/>
      <c r="G60" s="209"/>
      <c r="H60" s="209" t="s">
        <v>422</v>
      </c>
      <c r="I60" s="200"/>
    </row>
    <row r="61" spans="1:9" ht="30" customHeight="1">
      <c r="A61" s="210"/>
      <c r="B61" s="1076" t="s">
        <v>938</v>
      </c>
      <c r="C61" s="1076"/>
      <c r="D61" s="532"/>
      <c r="E61" s="532"/>
      <c r="F61" s="532"/>
      <c r="G61" s="209"/>
      <c r="H61" s="209" t="s">
        <v>422</v>
      </c>
      <c r="I61" s="200"/>
    </row>
    <row r="62" spans="1:9" ht="30" customHeight="1">
      <c r="A62" s="210">
        <v>34</v>
      </c>
      <c r="B62" s="1076" t="s">
        <v>423</v>
      </c>
      <c r="C62" s="1076"/>
      <c r="D62" s="532"/>
      <c r="E62" s="532"/>
      <c r="F62" s="532"/>
      <c r="G62" s="209"/>
      <c r="H62" s="209" t="s">
        <v>424</v>
      </c>
      <c r="I62" s="200"/>
    </row>
    <row r="63" spans="1:9">
      <c r="A63" s="210">
        <v>35</v>
      </c>
      <c r="B63" s="1076" t="s">
        <v>425</v>
      </c>
      <c r="C63" s="1076"/>
      <c r="D63" s="532"/>
      <c r="E63" s="532"/>
      <c r="F63" s="532"/>
      <c r="G63" s="209"/>
      <c r="H63" s="209" t="s">
        <v>422</v>
      </c>
      <c r="I63" s="200"/>
    </row>
    <row r="64" spans="1:9">
      <c r="A64" s="210">
        <v>36</v>
      </c>
      <c r="B64" s="1109" t="s">
        <v>426</v>
      </c>
      <c r="C64" s="1109"/>
      <c r="D64" s="537"/>
      <c r="E64" s="537"/>
      <c r="F64" s="537"/>
      <c r="G64" s="537"/>
      <c r="H64" s="209" t="s">
        <v>427</v>
      </c>
      <c r="I64" s="200"/>
    </row>
    <row r="65" spans="1:9">
      <c r="A65" s="1117" t="s">
        <v>624</v>
      </c>
      <c r="B65" s="1118"/>
      <c r="C65" s="1118"/>
      <c r="D65" s="1118"/>
      <c r="E65" s="1118"/>
      <c r="F65" s="1118"/>
      <c r="G65" s="1118"/>
      <c r="H65" s="1118"/>
      <c r="I65" s="1119"/>
    </row>
    <row r="66" spans="1:9" ht="25.5">
      <c r="A66" s="210">
        <v>37</v>
      </c>
      <c r="B66" s="1076" t="s">
        <v>428</v>
      </c>
      <c r="C66" s="1076"/>
      <c r="D66" s="532"/>
      <c r="E66" s="532"/>
      <c r="F66" s="532"/>
      <c r="G66" s="209"/>
      <c r="H66" s="209" t="s">
        <v>429</v>
      </c>
      <c r="I66" s="200"/>
    </row>
    <row r="67" spans="1:9" ht="36" customHeight="1">
      <c r="A67" s="210">
        <v>38</v>
      </c>
      <c r="B67" s="1099" t="s">
        <v>625</v>
      </c>
      <c r="C67" s="1101"/>
      <c r="D67" s="532"/>
      <c r="E67" s="532"/>
      <c r="F67" s="532"/>
      <c r="G67" s="209"/>
      <c r="H67" s="209" t="s">
        <v>431</v>
      </c>
      <c r="I67" s="200"/>
    </row>
    <row r="68" spans="1:9" ht="45" customHeight="1">
      <c r="A68" s="210">
        <v>39</v>
      </c>
      <c r="B68" s="1076" t="s">
        <v>929</v>
      </c>
      <c r="C68" s="1076"/>
      <c r="D68" s="532"/>
      <c r="E68" s="532"/>
      <c r="F68" s="532"/>
      <c r="G68" s="209"/>
      <c r="H68" s="209" t="s">
        <v>930</v>
      </c>
      <c r="I68" s="200"/>
    </row>
    <row r="69" spans="1:9" ht="30" customHeight="1">
      <c r="A69" s="210">
        <v>40</v>
      </c>
      <c r="B69" s="1076" t="s">
        <v>931</v>
      </c>
      <c r="C69" s="1076"/>
      <c r="D69" s="532"/>
      <c r="E69" s="532"/>
      <c r="F69" s="532"/>
      <c r="G69" s="209"/>
      <c r="H69" s="209" t="s">
        <v>435</v>
      </c>
      <c r="I69" s="200"/>
    </row>
    <row r="70" spans="1:9" ht="45" customHeight="1">
      <c r="A70" s="210">
        <v>41</v>
      </c>
      <c r="B70" s="1076" t="s">
        <v>939</v>
      </c>
      <c r="C70" s="1076"/>
      <c r="D70" s="532"/>
      <c r="E70" s="532"/>
      <c r="F70" s="532"/>
      <c r="G70" s="209"/>
      <c r="H70" s="209"/>
      <c r="I70" s="200"/>
    </row>
    <row r="71" spans="1:9" ht="87.75" customHeight="1">
      <c r="A71" s="210" t="s">
        <v>596</v>
      </c>
      <c r="B71" s="1076" t="s">
        <v>626</v>
      </c>
      <c r="C71" s="1076"/>
      <c r="D71" s="532"/>
      <c r="E71" s="532"/>
      <c r="F71" s="532"/>
      <c r="G71" s="209"/>
      <c r="H71" s="209" t="s">
        <v>627</v>
      </c>
      <c r="I71" s="200"/>
    </row>
    <row r="72" spans="1:9" ht="45" customHeight="1">
      <c r="A72" s="7"/>
      <c r="B72" s="1076" t="s">
        <v>628</v>
      </c>
      <c r="C72" s="1076"/>
      <c r="D72" s="532"/>
      <c r="E72" s="532"/>
      <c r="F72" s="532"/>
      <c r="G72" s="209"/>
      <c r="H72" s="209"/>
      <c r="I72" s="200"/>
    </row>
    <row r="73" spans="1:9" ht="45" customHeight="1">
      <c r="A73" s="210" t="s">
        <v>597</v>
      </c>
      <c r="B73" s="1076" t="s">
        <v>629</v>
      </c>
      <c r="C73" s="1076"/>
      <c r="D73" s="532"/>
      <c r="E73" s="532"/>
      <c r="F73" s="532"/>
      <c r="G73" s="209"/>
      <c r="H73" s="209" t="s">
        <v>630</v>
      </c>
      <c r="I73" s="200"/>
    </row>
    <row r="74" spans="1:9" ht="45" customHeight="1">
      <c r="A74" s="7"/>
      <c r="B74" s="1076" t="s">
        <v>631</v>
      </c>
      <c r="C74" s="1076"/>
      <c r="D74" s="532"/>
      <c r="E74" s="532"/>
      <c r="F74" s="532"/>
      <c r="G74" s="209"/>
      <c r="H74" s="209"/>
      <c r="I74" s="200"/>
    </row>
    <row r="75" spans="1:9" ht="45" customHeight="1">
      <c r="A75" s="210" t="s">
        <v>598</v>
      </c>
      <c r="B75" s="1076" t="s">
        <v>632</v>
      </c>
      <c r="C75" s="1076"/>
      <c r="D75" s="532"/>
      <c r="E75" s="532"/>
      <c r="F75" s="532"/>
      <c r="G75" s="209"/>
      <c r="H75" s="209" t="s">
        <v>633</v>
      </c>
      <c r="I75" s="200"/>
    </row>
    <row r="76" spans="1:9" ht="45" customHeight="1">
      <c r="A76" s="210"/>
      <c r="B76" s="1076" t="s">
        <v>634</v>
      </c>
      <c r="C76" s="1076"/>
      <c r="D76" s="532"/>
      <c r="E76" s="532"/>
      <c r="F76" s="532"/>
      <c r="G76" s="209"/>
      <c r="H76" s="209" t="s">
        <v>617</v>
      </c>
      <c r="I76" s="200"/>
    </row>
    <row r="77" spans="1:9" ht="45" customHeight="1">
      <c r="A77" s="210"/>
      <c r="B77" s="1076" t="s">
        <v>635</v>
      </c>
      <c r="C77" s="1076"/>
      <c r="D77" s="532"/>
      <c r="E77" s="532"/>
      <c r="F77" s="532"/>
      <c r="G77" s="209"/>
      <c r="H77" s="209" t="s">
        <v>618</v>
      </c>
      <c r="I77" s="200"/>
    </row>
    <row r="78" spans="1:9" ht="15" customHeight="1">
      <c r="A78" s="210"/>
      <c r="B78" s="1076" t="s">
        <v>623</v>
      </c>
      <c r="C78" s="1076"/>
      <c r="D78" s="532"/>
      <c r="E78" s="532"/>
      <c r="F78" s="532"/>
      <c r="G78" s="209"/>
      <c r="H78" s="209" t="s">
        <v>622</v>
      </c>
      <c r="I78" s="558"/>
    </row>
    <row r="79" spans="1:9">
      <c r="A79" s="210">
        <v>43</v>
      </c>
      <c r="B79" s="1109" t="s">
        <v>438</v>
      </c>
      <c r="C79" s="1109"/>
      <c r="D79" s="537"/>
      <c r="E79" s="537"/>
      <c r="F79" s="537"/>
      <c r="G79" s="537"/>
      <c r="H79" s="209" t="s">
        <v>439</v>
      </c>
      <c r="I79" s="557"/>
    </row>
    <row r="80" spans="1:9">
      <c r="A80" s="210">
        <v>44</v>
      </c>
      <c r="B80" s="1109" t="s">
        <v>440</v>
      </c>
      <c r="C80" s="1109"/>
      <c r="D80" s="537"/>
      <c r="E80" s="537"/>
      <c r="F80" s="537"/>
      <c r="G80" s="537"/>
      <c r="H80" s="209" t="s">
        <v>441</v>
      </c>
      <c r="I80" s="557"/>
    </row>
    <row r="81" spans="1:9">
      <c r="A81" s="210">
        <v>45</v>
      </c>
      <c r="B81" s="1109" t="s">
        <v>442</v>
      </c>
      <c r="C81" s="1109"/>
      <c r="D81" s="537"/>
      <c r="E81" s="537"/>
      <c r="F81" s="537"/>
      <c r="G81" s="537"/>
      <c r="H81" s="209" t="s">
        <v>443</v>
      </c>
      <c r="I81" s="557"/>
    </row>
    <row r="82" spans="1:9">
      <c r="A82" s="1117" t="s">
        <v>444</v>
      </c>
      <c r="B82" s="1118"/>
      <c r="C82" s="1118"/>
      <c r="D82" s="1118"/>
      <c r="E82" s="1118"/>
      <c r="F82" s="1118"/>
      <c r="G82" s="1118"/>
      <c r="H82" s="1118"/>
      <c r="I82" s="1119"/>
    </row>
    <row r="83" spans="1:9">
      <c r="A83" s="202">
        <v>46</v>
      </c>
      <c r="B83" s="1076" t="s">
        <v>347</v>
      </c>
      <c r="C83" s="1076"/>
      <c r="D83" s="937">
        <v>13823.561643835617</v>
      </c>
      <c r="E83" s="937">
        <v>14933.698630136987</v>
      </c>
      <c r="F83" s="937">
        <v>16042.74</v>
      </c>
      <c r="G83" s="937">
        <v>17139.726027397257</v>
      </c>
      <c r="H83" s="209" t="s">
        <v>445</v>
      </c>
      <c r="I83" s="200"/>
    </row>
    <row r="84" spans="1:9" ht="30" customHeight="1">
      <c r="A84" s="202">
        <v>47</v>
      </c>
      <c r="B84" s="1076" t="s">
        <v>446</v>
      </c>
      <c r="C84" s="1076"/>
      <c r="D84" s="532"/>
      <c r="E84" s="931"/>
      <c r="F84" s="931"/>
      <c r="G84" s="931"/>
      <c r="H84" s="209" t="s">
        <v>447</v>
      </c>
      <c r="I84" s="200"/>
    </row>
    <row r="85" spans="1:9" ht="45" customHeight="1">
      <c r="A85" s="202">
        <v>48</v>
      </c>
      <c r="B85" s="1076" t="s">
        <v>636</v>
      </c>
      <c r="C85" s="1076"/>
      <c r="D85" s="532"/>
      <c r="E85" s="931"/>
      <c r="F85" s="931"/>
      <c r="G85" s="931"/>
      <c r="H85" s="209" t="s">
        <v>449</v>
      </c>
      <c r="I85" s="200"/>
    </row>
    <row r="86" spans="1:9">
      <c r="A86" s="202">
        <v>49</v>
      </c>
      <c r="B86" s="1076" t="s">
        <v>425</v>
      </c>
      <c r="C86" s="1076"/>
      <c r="D86" s="532"/>
      <c r="E86" s="931"/>
      <c r="F86" s="931"/>
      <c r="G86" s="931"/>
      <c r="H86" s="209" t="s">
        <v>447</v>
      </c>
      <c r="I86" s="200"/>
    </row>
    <row r="87" spans="1:9">
      <c r="A87" s="202">
        <v>50</v>
      </c>
      <c r="B87" s="1076" t="s">
        <v>450</v>
      </c>
      <c r="C87" s="1076"/>
      <c r="D87" s="532"/>
      <c r="E87" s="931"/>
      <c r="F87" s="931"/>
      <c r="G87" s="931"/>
      <c r="H87" s="209" t="s">
        <v>451</v>
      </c>
      <c r="I87" s="200"/>
    </row>
    <row r="88" spans="1:9">
      <c r="A88" s="202">
        <v>51</v>
      </c>
      <c r="B88" s="1109" t="s">
        <v>452</v>
      </c>
      <c r="C88" s="1109"/>
      <c r="D88" s="939">
        <v>13823.561643835617</v>
      </c>
      <c r="E88" s="939">
        <v>14933.698630136987</v>
      </c>
      <c r="F88" s="939">
        <v>16042.74</v>
      </c>
      <c r="G88" s="939">
        <v>17139.726027397257</v>
      </c>
      <c r="H88" s="209"/>
      <c r="I88" s="557"/>
    </row>
    <row r="89" spans="1:9">
      <c r="A89" s="1121" t="s">
        <v>453</v>
      </c>
      <c r="B89" s="1122"/>
      <c r="C89" s="1122"/>
      <c r="D89" s="1122"/>
      <c r="E89" s="1122"/>
      <c r="F89" s="1122"/>
      <c r="G89" s="1122"/>
      <c r="H89" s="1122"/>
      <c r="I89" s="1123"/>
    </row>
    <row r="90" spans="1:9" ht="25.5">
      <c r="A90" s="202">
        <v>52</v>
      </c>
      <c r="B90" s="1099" t="s">
        <v>454</v>
      </c>
      <c r="C90" s="1101"/>
      <c r="D90" s="533"/>
      <c r="E90" s="533"/>
      <c r="F90" s="533"/>
      <c r="G90" s="209"/>
      <c r="H90" s="209" t="s">
        <v>455</v>
      </c>
      <c r="I90" s="200"/>
    </row>
    <row r="91" spans="1:9" ht="30" customHeight="1">
      <c r="A91" s="202">
        <v>53</v>
      </c>
      <c r="B91" s="1099" t="s">
        <v>456</v>
      </c>
      <c r="C91" s="1101"/>
      <c r="D91" s="533"/>
      <c r="E91" s="533"/>
      <c r="F91" s="533"/>
      <c r="G91" s="209"/>
      <c r="H91" s="209" t="s">
        <v>457</v>
      </c>
      <c r="I91" s="200"/>
    </row>
    <row r="92" spans="1:9" ht="45" customHeight="1">
      <c r="A92" s="202">
        <v>54</v>
      </c>
      <c r="B92" s="1152" t="s">
        <v>458</v>
      </c>
      <c r="C92" s="1153"/>
      <c r="D92" s="538"/>
      <c r="E92" s="538"/>
      <c r="F92" s="538"/>
      <c r="G92" s="209"/>
      <c r="H92" s="209" t="s">
        <v>459</v>
      </c>
      <c r="I92" s="200"/>
    </row>
    <row r="93" spans="1:9" ht="45" customHeight="1">
      <c r="A93" s="210" t="s">
        <v>599</v>
      </c>
      <c r="B93" s="1099" t="s">
        <v>637</v>
      </c>
      <c r="C93" s="1101"/>
      <c r="D93" s="533"/>
      <c r="E93" s="533"/>
      <c r="F93" s="533"/>
      <c r="G93" s="209"/>
      <c r="H93" s="209"/>
      <c r="I93" s="200"/>
    </row>
    <row r="94" spans="1:9" ht="45" customHeight="1">
      <c r="A94" s="210" t="s">
        <v>600</v>
      </c>
      <c r="B94" s="1099" t="s">
        <v>638</v>
      </c>
      <c r="C94" s="1101"/>
      <c r="D94" s="533"/>
      <c r="E94" s="533"/>
      <c r="F94" s="533"/>
      <c r="G94" s="209"/>
      <c r="H94" s="209"/>
      <c r="I94" s="200"/>
    </row>
    <row r="95" spans="1:9" ht="30" customHeight="1">
      <c r="A95" s="202">
        <v>55</v>
      </c>
      <c r="B95" s="1099" t="s">
        <v>932</v>
      </c>
      <c r="C95" s="1101"/>
      <c r="D95" s="533"/>
      <c r="E95" s="533"/>
      <c r="F95" s="533"/>
      <c r="G95" s="209"/>
      <c r="H95" s="209" t="s">
        <v>461</v>
      </c>
      <c r="I95" s="200"/>
    </row>
    <row r="96" spans="1:9" ht="45" customHeight="1">
      <c r="A96" s="202">
        <v>56</v>
      </c>
      <c r="B96" s="1099" t="s">
        <v>639</v>
      </c>
      <c r="C96" s="1101"/>
      <c r="D96" s="533"/>
      <c r="E96" s="533"/>
      <c r="F96" s="533"/>
      <c r="G96" s="209"/>
      <c r="H96" s="209"/>
      <c r="I96" s="200"/>
    </row>
    <row r="97" spans="1:9" ht="90.75" customHeight="1">
      <c r="A97" s="210" t="s">
        <v>601</v>
      </c>
      <c r="B97" s="1099" t="s">
        <v>640</v>
      </c>
      <c r="C97" s="1101"/>
      <c r="D97" s="533"/>
      <c r="E97" s="533"/>
      <c r="F97" s="533"/>
      <c r="G97" s="209"/>
      <c r="H97" s="209" t="s">
        <v>627</v>
      </c>
      <c r="I97" s="200"/>
    </row>
    <row r="98" spans="1:9" ht="30" customHeight="1">
      <c r="A98" s="210"/>
      <c r="B98" s="1099" t="s">
        <v>628</v>
      </c>
      <c r="C98" s="1101"/>
      <c r="D98" s="533"/>
      <c r="E98" s="533"/>
      <c r="F98" s="533"/>
      <c r="G98" s="209"/>
      <c r="H98" s="209"/>
      <c r="I98" s="200"/>
    </row>
    <row r="99" spans="1:9" ht="57" customHeight="1">
      <c r="A99" s="210" t="s">
        <v>602</v>
      </c>
      <c r="B99" s="1099" t="s">
        <v>641</v>
      </c>
      <c r="C99" s="1101"/>
      <c r="D99" s="533"/>
      <c r="E99" s="533"/>
      <c r="F99" s="533"/>
      <c r="G99" s="209"/>
      <c r="H99" s="209" t="s">
        <v>642</v>
      </c>
      <c r="I99" s="200"/>
    </row>
    <row r="100" spans="1:9" ht="30" customHeight="1">
      <c r="A100" s="210"/>
      <c r="B100" s="1099" t="s">
        <v>643</v>
      </c>
      <c r="C100" s="1101"/>
      <c r="D100" s="533"/>
      <c r="E100" s="533"/>
      <c r="F100" s="533"/>
      <c r="G100" s="209"/>
      <c r="H100" s="209"/>
      <c r="I100" s="200"/>
    </row>
    <row r="101" spans="1:9" ht="30" customHeight="1">
      <c r="A101" s="210" t="s">
        <v>603</v>
      </c>
      <c r="B101" s="1150" t="s">
        <v>644</v>
      </c>
      <c r="C101" s="1151"/>
      <c r="D101" s="534"/>
      <c r="E101" s="534"/>
      <c r="F101" s="534"/>
      <c r="G101" s="190"/>
      <c r="H101" s="190" t="s">
        <v>633</v>
      </c>
      <c r="I101" s="200"/>
    </row>
    <row r="102" spans="1:9" ht="30" customHeight="1">
      <c r="A102" s="191"/>
      <c r="B102" s="1150" t="s">
        <v>634</v>
      </c>
      <c r="C102" s="1151"/>
      <c r="D102" s="534"/>
      <c r="E102" s="534"/>
      <c r="F102" s="534"/>
      <c r="G102" s="190"/>
      <c r="H102" s="214" t="s">
        <v>617</v>
      </c>
      <c r="I102" s="200"/>
    </row>
    <row r="103" spans="1:9" ht="30" customHeight="1">
      <c r="A103" s="191"/>
      <c r="B103" s="1150" t="s">
        <v>635</v>
      </c>
      <c r="C103" s="1151"/>
      <c r="D103" s="534"/>
      <c r="E103" s="534"/>
      <c r="F103" s="534"/>
      <c r="G103" s="190"/>
      <c r="H103" s="190" t="s">
        <v>618</v>
      </c>
      <c r="I103" s="200"/>
    </row>
    <row r="104" spans="1:9" ht="15" customHeight="1">
      <c r="A104" s="191"/>
      <c r="B104" s="1150" t="s">
        <v>623</v>
      </c>
      <c r="C104" s="1151"/>
      <c r="D104" s="534"/>
      <c r="E104" s="534"/>
      <c r="F104" s="534"/>
      <c r="G104" s="190"/>
      <c r="H104" s="190" t="s">
        <v>622</v>
      </c>
      <c r="I104" s="200"/>
    </row>
    <row r="105" spans="1:9">
      <c r="A105" s="530">
        <v>57</v>
      </c>
      <c r="B105" s="1154" t="s">
        <v>462</v>
      </c>
      <c r="C105" s="1155"/>
      <c r="D105" s="535"/>
      <c r="E105" s="535"/>
      <c r="F105" s="535"/>
      <c r="G105" s="535"/>
      <c r="H105" s="190" t="s">
        <v>463</v>
      </c>
      <c r="I105" s="557"/>
    </row>
    <row r="106" spans="1:9">
      <c r="A106" s="530">
        <v>58</v>
      </c>
      <c r="B106" s="1154" t="s">
        <v>464</v>
      </c>
      <c r="C106" s="1155"/>
      <c r="D106" s="940">
        <v>13823.561643835617</v>
      </c>
      <c r="E106" s="940">
        <v>14933.698630136987</v>
      </c>
      <c r="F106" s="940">
        <v>16042.74</v>
      </c>
      <c r="G106" s="940">
        <v>17139.726027397257</v>
      </c>
      <c r="H106" s="190" t="s">
        <v>465</v>
      </c>
      <c r="I106" s="557"/>
    </row>
    <row r="107" spans="1:9">
      <c r="A107" s="530">
        <v>59</v>
      </c>
      <c r="B107" s="1154" t="s">
        <v>466</v>
      </c>
      <c r="C107" s="1155"/>
      <c r="D107" s="940">
        <v>205400.22193383562</v>
      </c>
      <c r="E107" s="940">
        <v>182738.85738013696</v>
      </c>
      <c r="F107" s="940">
        <v>170714.34899999999</v>
      </c>
      <c r="G107" s="940">
        <v>154956.21523739726</v>
      </c>
      <c r="H107" s="190" t="s">
        <v>467</v>
      </c>
      <c r="I107" s="557"/>
    </row>
    <row r="108" spans="1:9" ht="45" customHeight="1">
      <c r="A108" s="191" t="s">
        <v>604</v>
      </c>
      <c r="B108" s="1150" t="s">
        <v>645</v>
      </c>
      <c r="C108" s="1151"/>
      <c r="D108" s="534"/>
      <c r="E108" s="534"/>
      <c r="F108" s="534"/>
      <c r="G108" s="190"/>
      <c r="H108" s="190"/>
      <c r="I108" s="200"/>
    </row>
    <row r="109" spans="1:9" ht="58.5" customHeight="1">
      <c r="A109" s="191"/>
      <c r="B109" s="1150" t="s">
        <v>646</v>
      </c>
      <c r="C109" s="1151"/>
      <c r="D109" s="534"/>
      <c r="E109" s="534"/>
      <c r="F109" s="534"/>
      <c r="G109" s="190"/>
      <c r="H109" s="190" t="s">
        <v>647</v>
      </c>
      <c r="I109" s="200"/>
    </row>
    <row r="110" spans="1:9" ht="51" customHeight="1">
      <c r="A110" s="191"/>
      <c r="B110" s="1150" t="s">
        <v>648</v>
      </c>
      <c r="C110" s="1151"/>
      <c r="D110" s="534"/>
      <c r="E110" s="534"/>
      <c r="F110" s="534"/>
      <c r="G110" s="190"/>
      <c r="H110" s="190" t="s">
        <v>649</v>
      </c>
      <c r="I110" s="200"/>
    </row>
    <row r="111" spans="1:9" ht="48.75" customHeight="1">
      <c r="A111" s="191"/>
      <c r="B111" s="1150" t="s">
        <v>650</v>
      </c>
      <c r="C111" s="1151"/>
      <c r="D111" s="534"/>
      <c r="E111" s="534"/>
      <c r="F111" s="534"/>
      <c r="G111" s="190"/>
      <c r="H111" s="190" t="s">
        <v>651</v>
      </c>
      <c r="I111" s="200"/>
    </row>
    <row r="112" spans="1:9">
      <c r="A112" s="530">
        <v>60</v>
      </c>
      <c r="B112" s="1154" t="s">
        <v>468</v>
      </c>
      <c r="C112" s="1155"/>
      <c r="D112" s="535"/>
      <c r="E112" s="535"/>
      <c r="F112" s="535"/>
      <c r="G112" s="535"/>
      <c r="H112" s="190"/>
      <c r="I112" s="557"/>
    </row>
    <row r="113" spans="1:9">
      <c r="A113" s="1114" t="s">
        <v>469</v>
      </c>
      <c r="B113" s="1115"/>
      <c r="C113" s="1115"/>
      <c r="D113" s="1115"/>
      <c r="E113" s="1115"/>
      <c r="F113" s="1115"/>
      <c r="G113" s="1115"/>
      <c r="H113" s="1115"/>
      <c r="I113" s="1116"/>
    </row>
    <row r="114" spans="1:9">
      <c r="A114" s="530">
        <v>61</v>
      </c>
      <c r="B114" s="1154" t="s">
        <v>652</v>
      </c>
      <c r="C114" s="1155"/>
      <c r="D114" s="941">
        <v>0.12237156321280356</v>
      </c>
      <c r="E114" s="941">
        <v>0.12096077253165642</v>
      </c>
      <c r="F114" s="941">
        <v>0.12175</v>
      </c>
      <c r="G114" s="941">
        <v>0.113574076624508</v>
      </c>
      <c r="H114" s="190" t="s">
        <v>471</v>
      </c>
      <c r="I114" s="557"/>
    </row>
    <row r="115" spans="1:9">
      <c r="A115" s="530">
        <v>62</v>
      </c>
      <c r="B115" s="1154" t="s">
        <v>653</v>
      </c>
      <c r="C115" s="1155"/>
      <c r="D115" s="941">
        <v>0.12237156321280356</v>
      </c>
      <c r="E115" s="941">
        <v>0.12096077253165642</v>
      </c>
      <c r="F115" s="941">
        <v>0.12175</v>
      </c>
      <c r="G115" s="941">
        <v>0.113574076624508</v>
      </c>
      <c r="H115" s="190" t="s">
        <v>473</v>
      </c>
      <c r="I115" s="557"/>
    </row>
    <row r="116" spans="1:9">
      <c r="A116" s="530">
        <v>63</v>
      </c>
      <c r="B116" s="1154" t="s">
        <v>654</v>
      </c>
      <c r="C116" s="1155"/>
      <c r="D116" s="941">
        <v>0.13120150546654175</v>
      </c>
      <c r="E116" s="941">
        <v>0.1317255889205704</v>
      </c>
      <c r="F116" s="941">
        <v>0.13438</v>
      </c>
      <c r="G116" s="941">
        <v>0.12769886365014599</v>
      </c>
      <c r="H116" s="190" t="s">
        <v>475</v>
      </c>
      <c r="I116" s="557"/>
    </row>
    <row r="117" spans="1:9" ht="60" customHeight="1">
      <c r="A117" s="530">
        <v>64</v>
      </c>
      <c r="B117" s="1154" t="s">
        <v>476</v>
      </c>
      <c r="C117" s="1155"/>
      <c r="D117" s="941">
        <v>2.5000000000000001E-2</v>
      </c>
      <c r="E117" s="941">
        <v>2.5000000000000001E-2</v>
      </c>
      <c r="F117" s="941">
        <v>2.5000000000000001E-2</v>
      </c>
      <c r="G117" s="941">
        <v>2.5000000000000001E-2</v>
      </c>
      <c r="H117" s="190" t="s">
        <v>477</v>
      </c>
      <c r="I117" s="557"/>
    </row>
    <row r="118" spans="1:9">
      <c r="A118" s="530">
        <v>65</v>
      </c>
      <c r="B118" s="1154" t="s">
        <v>478</v>
      </c>
      <c r="C118" s="1155"/>
      <c r="D118" s="941">
        <v>2.5000000000000001E-2</v>
      </c>
      <c r="E118" s="941">
        <v>2.5000000000000001E-2</v>
      </c>
      <c r="F118" s="941">
        <v>2.5000000000000001E-2</v>
      </c>
      <c r="G118" s="941">
        <v>2.5000000000000001E-2</v>
      </c>
      <c r="H118" s="190"/>
      <c r="I118" s="557"/>
    </row>
    <row r="119" spans="1:9">
      <c r="A119" s="530">
        <v>66</v>
      </c>
      <c r="B119" s="1154" t="s">
        <v>479</v>
      </c>
      <c r="C119" s="1155"/>
      <c r="D119" s="942"/>
      <c r="E119" s="942"/>
      <c r="F119" s="942"/>
      <c r="G119" s="942"/>
      <c r="H119" s="190"/>
      <c r="I119" s="557"/>
    </row>
    <row r="120" spans="1:9">
      <c r="A120" s="530">
        <v>67</v>
      </c>
      <c r="B120" s="1154" t="s">
        <v>480</v>
      </c>
      <c r="C120" s="1155"/>
      <c r="D120" s="942"/>
      <c r="E120" s="942"/>
      <c r="F120" s="942"/>
      <c r="G120" s="942"/>
      <c r="H120" s="190"/>
      <c r="I120" s="557"/>
    </row>
    <row r="121" spans="1:9">
      <c r="A121" s="191" t="s">
        <v>346</v>
      </c>
      <c r="B121" s="1154" t="s">
        <v>481</v>
      </c>
      <c r="C121" s="1155"/>
      <c r="D121" s="942"/>
      <c r="E121" s="942"/>
      <c r="F121" s="942"/>
      <c r="G121" s="942"/>
      <c r="H121" s="190"/>
      <c r="I121" s="557"/>
    </row>
    <row r="122" spans="1:9" ht="25.5">
      <c r="A122" s="530">
        <v>68</v>
      </c>
      <c r="B122" s="1154" t="s">
        <v>482</v>
      </c>
      <c r="C122" s="1155"/>
      <c r="D122" s="941">
        <v>5.1200000000000002E-2</v>
      </c>
      <c r="E122" s="941">
        <v>5.1700000000000003E-2</v>
      </c>
      <c r="F122" s="941">
        <v>5.4399999999999997E-2</v>
      </c>
      <c r="G122" s="941">
        <v>4.7698863650145987E-2</v>
      </c>
      <c r="H122" s="190" t="s">
        <v>483</v>
      </c>
      <c r="I122" s="557"/>
    </row>
    <row r="123" spans="1:9" ht="15" customHeight="1">
      <c r="A123" s="530">
        <v>69</v>
      </c>
      <c r="B123" s="1154" t="s">
        <v>484</v>
      </c>
      <c r="C123" s="1155"/>
      <c r="D123" s="535"/>
      <c r="E123" s="933"/>
      <c r="F123" s="933"/>
      <c r="G123" s="933"/>
      <c r="H123" s="190"/>
      <c r="I123" s="559"/>
    </row>
    <row r="124" spans="1:9" ht="15" customHeight="1">
      <c r="A124" s="530">
        <v>70</v>
      </c>
      <c r="B124" s="1154" t="s">
        <v>484</v>
      </c>
      <c r="C124" s="1155"/>
      <c r="D124" s="535"/>
      <c r="E124" s="933"/>
      <c r="F124" s="933"/>
      <c r="G124" s="933"/>
      <c r="H124" s="190"/>
      <c r="I124" s="559"/>
    </row>
    <row r="125" spans="1:9" ht="15" customHeight="1">
      <c r="A125" s="530">
        <v>71</v>
      </c>
      <c r="B125" s="1154" t="s">
        <v>484</v>
      </c>
      <c r="C125" s="1155"/>
      <c r="D125" s="535"/>
      <c r="E125" s="535"/>
      <c r="F125" s="535"/>
      <c r="G125" s="535"/>
      <c r="H125" s="190"/>
      <c r="I125" s="559"/>
    </row>
    <row r="126" spans="1:9">
      <c r="A126" s="1114" t="s">
        <v>486</v>
      </c>
      <c r="B126" s="1115"/>
      <c r="C126" s="1115"/>
      <c r="D126" s="1115"/>
      <c r="E126" s="1115"/>
      <c r="F126" s="1115"/>
      <c r="G126" s="1115"/>
      <c r="H126" s="1115"/>
      <c r="I126" s="1116"/>
    </row>
    <row r="127" spans="1:9" ht="63.75">
      <c r="A127" s="530">
        <v>72</v>
      </c>
      <c r="B127" s="1150" t="s">
        <v>655</v>
      </c>
      <c r="C127" s="1151"/>
      <c r="D127" s="534"/>
      <c r="E127" s="534"/>
      <c r="F127" s="534"/>
      <c r="G127" s="190"/>
      <c r="H127" s="190" t="s">
        <v>933</v>
      </c>
      <c r="I127" s="211"/>
    </row>
    <row r="128" spans="1:9" ht="25.5">
      <c r="A128" s="530">
        <v>73</v>
      </c>
      <c r="B128" s="1150" t="s">
        <v>489</v>
      </c>
      <c r="C128" s="1151"/>
      <c r="D128" s="534"/>
      <c r="E128" s="534"/>
      <c r="F128" s="534"/>
      <c r="G128" s="190"/>
      <c r="H128" s="190" t="s">
        <v>490</v>
      </c>
      <c r="I128" s="211"/>
    </row>
    <row r="129" spans="1:9">
      <c r="A129" s="530">
        <v>74</v>
      </c>
      <c r="B129" s="1150" t="s">
        <v>370</v>
      </c>
      <c r="C129" s="1151"/>
      <c r="D129" s="534"/>
      <c r="E129" s="534"/>
      <c r="F129" s="534"/>
      <c r="G129" s="190"/>
      <c r="H129" s="190"/>
      <c r="I129" s="211"/>
    </row>
    <row r="130" spans="1:9" ht="30" customHeight="1">
      <c r="A130" s="530">
        <v>75</v>
      </c>
      <c r="B130" s="1150" t="s">
        <v>398</v>
      </c>
      <c r="C130" s="1151"/>
      <c r="D130" s="534"/>
      <c r="E130" s="534"/>
      <c r="F130" s="534"/>
      <c r="G130" s="190"/>
      <c r="H130" s="190" t="s">
        <v>492</v>
      </c>
      <c r="I130" s="211"/>
    </row>
    <row r="131" spans="1:9">
      <c r="A131" s="1114" t="s">
        <v>493</v>
      </c>
      <c r="B131" s="1115"/>
      <c r="C131" s="1115"/>
      <c r="D131" s="1115"/>
      <c r="E131" s="1115"/>
      <c r="F131" s="1115"/>
      <c r="G131" s="1115"/>
      <c r="H131" s="1115"/>
      <c r="I131" s="1116"/>
    </row>
    <row r="132" spans="1:9" ht="30" customHeight="1">
      <c r="A132" s="530">
        <v>76</v>
      </c>
      <c r="B132" s="1150" t="s">
        <v>494</v>
      </c>
      <c r="C132" s="1151"/>
      <c r="D132" s="534"/>
      <c r="E132" s="534"/>
      <c r="F132" s="534"/>
      <c r="G132" s="190"/>
      <c r="H132" s="190" t="s">
        <v>495</v>
      </c>
      <c r="I132" s="211"/>
    </row>
    <row r="133" spans="1:9">
      <c r="A133" s="530">
        <v>77</v>
      </c>
      <c r="B133" s="1150" t="s">
        <v>496</v>
      </c>
      <c r="C133" s="1151"/>
      <c r="D133" s="534"/>
      <c r="E133" s="534"/>
      <c r="F133" s="534"/>
      <c r="G133" s="190"/>
      <c r="H133" s="190" t="s">
        <v>495</v>
      </c>
      <c r="I133" s="211"/>
    </row>
    <row r="134" spans="1:9" ht="30" customHeight="1">
      <c r="A134" s="530">
        <v>78</v>
      </c>
      <c r="B134" s="1150" t="s">
        <v>497</v>
      </c>
      <c r="C134" s="1151"/>
      <c r="D134" s="534"/>
      <c r="E134" s="534"/>
      <c r="F134" s="534"/>
      <c r="G134" s="190"/>
      <c r="H134" s="190" t="s">
        <v>495</v>
      </c>
      <c r="I134" s="211"/>
    </row>
    <row r="135" spans="1:9">
      <c r="A135" s="530">
        <v>79</v>
      </c>
      <c r="B135" s="1150" t="s">
        <v>498</v>
      </c>
      <c r="C135" s="1151"/>
      <c r="D135" s="534"/>
      <c r="E135" s="534"/>
      <c r="F135" s="534"/>
      <c r="G135" s="190"/>
      <c r="H135" s="190" t="s">
        <v>495</v>
      </c>
      <c r="I135" s="211"/>
    </row>
    <row r="136" spans="1:9">
      <c r="A136" s="1114" t="s">
        <v>499</v>
      </c>
      <c r="B136" s="1115"/>
      <c r="C136" s="1115"/>
      <c r="D136" s="1115"/>
      <c r="E136" s="1115"/>
      <c r="F136" s="1115"/>
      <c r="G136" s="1115"/>
      <c r="H136" s="1115"/>
      <c r="I136" s="1116"/>
    </row>
    <row r="137" spans="1:9" ht="30" customHeight="1">
      <c r="A137" s="530">
        <v>80</v>
      </c>
      <c r="B137" s="1150" t="s">
        <v>500</v>
      </c>
      <c r="C137" s="1151"/>
      <c r="D137" s="534"/>
      <c r="E137" s="534"/>
      <c r="F137" s="534"/>
      <c r="G137" s="190"/>
      <c r="H137" s="190" t="s">
        <v>934</v>
      </c>
      <c r="I137" s="211"/>
    </row>
    <row r="138" spans="1:9" ht="30" customHeight="1">
      <c r="A138" s="530">
        <v>81</v>
      </c>
      <c r="B138" s="1150" t="s">
        <v>502</v>
      </c>
      <c r="C138" s="1151"/>
      <c r="D138" s="534"/>
      <c r="E138" s="534"/>
      <c r="F138" s="534"/>
      <c r="G138" s="190"/>
      <c r="H138" s="190" t="s">
        <v>501</v>
      </c>
      <c r="I138" s="211"/>
    </row>
    <row r="139" spans="1:9" ht="30" customHeight="1">
      <c r="A139" s="530">
        <v>82</v>
      </c>
      <c r="B139" s="1150" t="s">
        <v>503</v>
      </c>
      <c r="C139" s="1151"/>
      <c r="D139" s="534"/>
      <c r="E139" s="534"/>
      <c r="F139" s="534"/>
      <c r="G139" s="190"/>
      <c r="H139" s="190" t="s">
        <v>504</v>
      </c>
      <c r="I139" s="211"/>
    </row>
    <row r="140" spans="1:9" ht="30" customHeight="1">
      <c r="A140" s="530">
        <v>83</v>
      </c>
      <c r="B140" s="1150" t="s">
        <v>505</v>
      </c>
      <c r="C140" s="1151"/>
      <c r="D140" s="534"/>
      <c r="E140" s="534"/>
      <c r="F140" s="534"/>
      <c r="G140" s="190"/>
      <c r="H140" s="190" t="s">
        <v>504</v>
      </c>
      <c r="I140" s="211"/>
    </row>
    <row r="141" spans="1:9" ht="30" customHeight="1">
      <c r="A141" s="530">
        <v>84</v>
      </c>
      <c r="B141" s="1150" t="s">
        <v>656</v>
      </c>
      <c r="C141" s="1151"/>
      <c r="D141" s="534"/>
      <c r="E141" s="534"/>
      <c r="F141" s="534"/>
      <c r="G141" s="190"/>
      <c r="H141" s="190" t="s">
        <v>507</v>
      </c>
      <c r="I141" s="211"/>
    </row>
    <row r="142" spans="1:9" ht="30" customHeight="1" thickBot="1">
      <c r="A142" s="531">
        <v>85</v>
      </c>
      <c r="B142" s="1156" t="s">
        <v>508</v>
      </c>
      <c r="C142" s="1157"/>
      <c r="D142" s="536"/>
      <c r="E142" s="536"/>
      <c r="F142" s="536"/>
      <c r="G142" s="193"/>
      <c r="H142" s="193" t="s">
        <v>507</v>
      </c>
      <c r="I142" s="212"/>
    </row>
    <row r="143" spans="1:9" ht="15.75" thickBot="1">
      <c r="A143" s="1120"/>
      <c r="B143" s="1120"/>
      <c r="C143" s="1120"/>
      <c r="D143" s="1120"/>
      <c r="E143" s="1120"/>
      <c r="F143" s="1120"/>
      <c r="G143" s="1120"/>
      <c r="H143" s="1120"/>
      <c r="I143" s="1120"/>
    </row>
    <row r="144" spans="1:9">
      <c r="A144" s="1110" t="s">
        <v>657</v>
      </c>
      <c r="B144" s="1111"/>
      <c r="C144" s="1111"/>
      <c r="D144" s="1111"/>
      <c r="E144" s="1111"/>
      <c r="F144" s="1111"/>
      <c r="G144" s="1111"/>
      <c r="H144" s="1111"/>
      <c r="I144" s="1112"/>
    </row>
    <row r="145" spans="1:9" ht="45" customHeight="1">
      <c r="A145" s="1050" t="s">
        <v>658</v>
      </c>
      <c r="B145" s="1051"/>
      <c r="C145" s="1051"/>
      <c r="D145" s="1051"/>
      <c r="E145" s="1051"/>
      <c r="F145" s="1051"/>
      <c r="G145" s="1051"/>
      <c r="H145" s="1051"/>
      <c r="I145" s="1052"/>
    </row>
    <row r="146" spans="1:9" ht="45" customHeight="1">
      <c r="A146" s="1050" t="s">
        <v>659</v>
      </c>
      <c r="B146" s="1051"/>
      <c r="C146" s="1051"/>
      <c r="D146" s="1051"/>
      <c r="E146" s="1051"/>
      <c r="F146" s="1051"/>
      <c r="G146" s="1051"/>
      <c r="H146" s="1051"/>
      <c r="I146" s="1052"/>
    </row>
    <row r="147" spans="1:9" ht="30" customHeight="1">
      <c r="A147" s="1050" t="s">
        <v>671</v>
      </c>
      <c r="B147" s="1051"/>
      <c r="C147" s="1051"/>
      <c r="D147" s="1051"/>
      <c r="E147" s="1051"/>
      <c r="F147" s="1051"/>
      <c r="G147" s="1051"/>
      <c r="H147" s="1051"/>
      <c r="I147" s="1052"/>
    </row>
    <row r="148" spans="1:9" ht="30" customHeight="1">
      <c r="A148" s="1050" t="s">
        <v>660</v>
      </c>
      <c r="B148" s="1051"/>
      <c r="C148" s="1051"/>
      <c r="D148" s="1051"/>
      <c r="E148" s="1051"/>
      <c r="F148" s="1051"/>
      <c r="G148" s="1051"/>
      <c r="H148" s="1051"/>
      <c r="I148" s="1052"/>
    </row>
    <row r="149" spans="1:9" ht="45" customHeight="1">
      <c r="A149" s="1050" t="s">
        <v>661</v>
      </c>
      <c r="B149" s="1051"/>
      <c r="C149" s="1051"/>
      <c r="D149" s="1051"/>
      <c r="E149" s="1051"/>
      <c r="F149" s="1051"/>
      <c r="G149" s="1051"/>
      <c r="H149" s="1051"/>
      <c r="I149" s="1052"/>
    </row>
    <row r="150" spans="1:9" ht="45" customHeight="1">
      <c r="A150" s="1050" t="s">
        <v>662</v>
      </c>
      <c r="B150" s="1051"/>
      <c r="C150" s="1051"/>
      <c r="D150" s="1051"/>
      <c r="E150" s="1051"/>
      <c r="F150" s="1051"/>
      <c r="G150" s="1051"/>
      <c r="H150" s="1051"/>
      <c r="I150" s="1052"/>
    </row>
    <row r="151" spans="1:9" ht="45" customHeight="1">
      <c r="A151" s="1050" t="s">
        <v>663</v>
      </c>
      <c r="B151" s="1051"/>
      <c r="C151" s="1051"/>
      <c r="D151" s="1051"/>
      <c r="E151" s="1051"/>
      <c r="F151" s="1051"/>
      <c r="G151" s="1051"/>
      <c r="H151" s="1051"/>
      <c r="I151" s="1052"/>
    </row>
    <row r="152" spans="1:9" ht="30" customHeight="1">
      <c r="A152" s="1050" t="s">
        <v>664</v>
      </c>
      <c r="B152" s="1051"/>
      <c r="C152" s="1051"/>
      <c r="D152" s="1051"/>
      <c r="E152" s="1051"/>
      <c r="F152" s="1051"/>
      <c r="G152" s="1051"/>
      <c r="H152" s="1051"/>
      <c r="I152" s="1052"/>
    </row>
    <row r="153" spans="1:9" ht="30" customHeight="1">
      <c r="A153" s="1050" t="s">
        <v>665</v>
      </c>
      <c r="B153" s="1051"/>
      <c r="C153" s="1051"/>
      <c r="D153" s="1051"/>
      <c r="E153" s="1051"/>
      <c r="F153" s="1051"/>
      <c r="G153" s="1051"/>
      <c r="H153" s="1051"/>
      <c r="I153" s="1052"/>
    </row>
    <row r="154" spans="1:9" ht="30" customHeight="1" thickBot="1">
      <c r="A154" s="1053" t="s">
        <v>666</v>
      </c>
      <c r="B154" s="1054"/>
      <c r="C154" s="1054"/>
      <c r="D154" s="1054"/>
      <c r="E154" s="1054"/>
      <c r="F154" s="1054"/>
      <c r="G154" s="1054"/>
      <c r="H154" s="1054"/>
      <c r="I154" s="1055"/>
    </row>
    <row r="155" spans="1:9" ht="15.75" thickBot="1">
      <c r="A155" s="1108"/>
      <c r="B155" s="1108"/>
      <c r="C155" s="1108"/>
      <c r="D155" s="1108"/>
      <c r="E155" s="1108"/>
      <c r="F155" s="1108"/>
      <c r="G155" s="1108"/>
      <c r="H155" s="1108"/>
      <c r="I155" s="1108"/>
    </row>
    <row r="156" spans="1:9" ht="15" customHeight="1">
      <c r="A156" s="1110" t="s">
        <v>509</v>
      </c>
      <c r="B156" s="1111"/>
      <c r="C156" s="1111"/>
      <c r="D156" s="1111"/>
      <c r="E156" s="1111"/>
      <c r="F156" s="1111"/>
      <c r="G156" s="1111"/>
      <c r="H156" s="1111"/>
      <c r="I156" s="1112"/>
    </row>
    <row r="157" spans="1:9" ht="15" customHeight="1">
      <c r="A157" s="1087" t="s">
        <v>510</v>
      </c>
      <c r="B157" s="1076"/>
      <c r="C157" s="1076"/>
      <c r="D157" s="1076"/>
      <c r="E157" s="1076"/>
      <c r="F157" s="1076"/>
      <c r="G157" s="1076"/>
      <c r="H157" s="1076"/>
      <c r="I157" s="1077"/>
    </row>
    <row r="158" spans="1:9" ht="15" customHeight="1">
      <c r="A158" s="202">
        <v>1</v>
      </c>
      <c r="B158" s="1076" t="s">
        <v>935</v>
      </c>
      <c r="C158" s="1076"/>
      <c r="D158" s="1076"/>
      <c r="E158" s="1076"/>
      <c r="F158" s="1076"/>
      <c r="G158" s="1076"/>
      <c r="H158" s="1076"/>
      <c r="I158" s="1077"/>
    </row>
    <row r="159" spans="1:9" ht="15" customHeight="1">
      <c r="A159" s="202">
        <v>2</v>
      </c>
      <c r="B159" s="1076" t="s">
        <v>511</v>
      </c>
      <c r="C159" s="1076"/>
      <c r="D159" s="1076"/>
      <c r="E159" s="1076"/>
      <c r="F159" s="1076"/>
      <c r="G159" s="1076"/>
      <c r="H159" s="1076"/>
      <c r="I159" s="1077"/>
    </row>
    <row r="160" spans="1:9" ht="15" customHeight="1">
      <c r="A160" s="202">
        <v>3</v>
      </c>
      <c r="B160" s="1076" t="s">
        <v>512</v>
      </c>
      <c r="C160" s="1076"/>
      <c r="D160" s="1076"/>
      <c r="E160" s="1076"/>
      <c r="F160" s="1076"/>
      <c r="G160" s="1076"/>
      <c r="H160" s="1076"/>
      <c r="I160" s="1077"/>
    </row>
    <row r="161" spans="1:9" ht="15" customHeight="1">
      <c r="A161" s="206" t="s">
        <v>342</v>
      </c>
      <c r="B161" s="1076" t="s">
        <v>513</v>
      </c>
      <c r="C161" s="1076"/>
      <c r="D161" s="1076"/>
      <c r="E161" s="1076"/>
      <c r="F161" s="1076"/>
      <c r="G161" s="1076"/>
      <c r="H161" s="1076"/>
      <c r="I161" s="1077"/>
    </row>
    <row r="162" spans="1:9" ht="15" customHeight="1">
      <c r="A162" s="202">
        <v>4</v>
      </c>
      <c r="B162" s="1076" t="s">
        <v>514</v>
      </c>
      <c r="C162" s="1076"/>
      <c r="D162" s="1076"/>
      <c r="E162" s="1076"/>
      <c r="F162" s="1076"/>
      <c r="G162" s="1076"/>
      <c r="H162" s="1076"/>
      <c r="I162" s="1077"/>
    </row>
    <row r="163" spans="1:9" ht="15" customHeight="1">
      <c r="A163" s="202">
        <v>5</v>
      </c>
      <c r="B163" s="1076" t="s">
        <v>515</v>
      </c>
      <c r="C163" s="1076"/>
      <c r="D163" s="1076"/>
      <c r="E163" s="1076"/>
      <c r="F163" s="1076"/>
      <c r="G163" s="1076"/>
      <c r="H163" s="1076"/>
      <c r="I163" s="1077"/>
    </row>
    <row r="164" spans="1:9" ht="15" customHeight="1">
      <c r="A164" s="206" t="s">
        <v>343</v>
      </c>
      <c r="B164" s="1076" t="s">
        <v>516</v>
      </c>
      <c r="C164" s="1076"/>
      <c r="D164" s="1076"/>
      <c r="E164" s="1076"/>
      <c r="F164" s="1076"/>
      <c r="G164" s="1076"/>
      <c r="H164" s="1076"/>
      <c r="I164" s="1077"/>
    </row>
    <row r="165" spans="1:9">
      <c r="A165" s="202">
        <v>6</v>
      </c>
      <c r="B165" s="1076" t="s">
        <v>517</v>
      </c>
      <c r="C165" s="1076"/>
      <c r="D165" s="1076"/>
      <c r="E165" s="1076"/>
      <c r="F165" s="1076"/>
      <c r="G165" s="1076"/>
      <c r="H165" s="1076"/>
      <c r="I165" s="1077"/>
    </row>
    <row r="166" spans="1:9" ht="15" customHeight="1">
      <c r="A166" s="202">
        <v>7</v>
      </c>
      <c r="B166" s="1076" t="s">
        <v>518</v>
      </c>
      <c r="C166" s="1076"/>
      <c r="D166" s="1076"/>
      <c r="E166" s="1076"/>
      <c r="F166" s="1076"/>
      <c r="G166" s="1076"/>
      <c r="H166" s="1076"/>
      <c r="I166" s="1077"/>
    </row>
    <row r="167" spans="1:9" ht="15" customHeight="1">
      <c r="A167" s="202">
        <v>8</v>
      </c>
      <c r="B167" s="1076" t="s">
        <v>519</v>
      </c>
      <c r="C167" s="1076"/>
      <c r="D167" s="1076"/>
      <c r="E167" s="1076"/>
      <c r="F167" s="1076"/>
      <c r="G167" s="1076"/>
      <c r="H167" s="1076"/>
      <c r="I167" s="1077"/>
    </row>
    <row r="168" spans="1:9" ht="15" customHeight="1">
      <c r="A168" s="202">
        <v>9</v>
      </c>
      <c r="B168" s="1076" t="s">
        <v>520</v>
      </c>
      <c r="C168" s="1076"/>
      <c r="D168" s="1076"/>
      <c r="E168" s="1076"/>
      <c r="F168" s="1076"/>
      <c r="G168" s="1076"/>
      <c r="H168" s="1076"/>
      <c r="I168" s="1077"/>
    </row>
    <row r="169" spans="1:9" ht="30" customHeight="1">
      <c r="A169" s="202">
        <v>10</v>
      </c>
      <c r="B169" s="1076" t="s">
        <v>521</v>
      </c>
      <c r="C169" s="1076"/>
      <c r="D169" s="1076"/>
      <c r="E169" s="1076"/>
      <c r="F169" s="1076"/>
      <c r="G169" s="1076"/>
      <c r="H169" s="1076"/>
      <c r="I169" s="1077"/>
    </row>
    <row r="170" spans="1:9" ht="15" customHeight="1">
      <c r="A170" s="202">
        <v>11</v>
      </c>
      <c r="B170" s="1076" t="s">
        <v>522</v>
      </c>
      <c r="C170" s="1076"/>
      <c r="D170" s="1076"/>
      <c r="E170" s="1076"/>
      <c r="F170" s="1076"/>
      <c r="G170" s="1076"/>
      <c r="H170" s="1076"/>
      <c r="I170" s="1077"/>
    </row>
    <row r="171" spans="1:9" ht="15" customHeight="1">
      <c r="A171" s="202">
        <v>12</v>
      </c>
      <c r="B171" s="1076" t="s">
        <v>523</v>
      </c>
      <c r="C171" s="1076"/>
      <c r="D171" s="1076"/>
      <c r="E171" s="1076"/>
      <c r="F171" s="1076"/>
      <c r="G171" s="1076"/>
      <c r="H171" s="1076"/>
      <c r="I171" s="1077"/>
    </row>
    <row r="172" spans="1:9" ht="15" customHeight="1">
      <c r="A172" s="202">
        <v>13</v>
      </c>
      <c r="B172" s="1076" t="s">
        <v>524</v>
      </c>
      <c r="C172" s="1076"/>
      <c r="D172" s="1076"/>
      <c r="E172" s="1076"/>
      <c r="F172" s="1076"/>
      <c r="G172" s="1076"/>
      <c r="H172" s="1076"/>
      <c r="I172" s="1077"/>
    </row>
    <row r="173" spans="1:9" ht="15" customHeight="1">
      <c r="A173" s="202">
        <v>14</v>
      </c>
      <c r="B173" s="1076" t="s">
        <v>525</v>
      </c>
      <c r="C173" s="1076"/>
      <c r="D173" s="1076"/>
      <c r="E173" s="1076"/>
      <c r="F173" s="1076"/>
      <c r="G173" s="1076"/>
      <c r="H173" s="1076"/>
      <c r="I173" s="1077"/>
    </row>
    <row r="174" spans="1:9" ht="15" customHeight="1">
      <c r="A174" s="202">
        <v>15</v>
      </c>
      <c r="B174" s="1076" t="s">
        <v>526</v>
      </c>
      <c r="C174" s="1076"/>
      <c r="D174" s="1076"/>
      <c r="E174" s="1076"/>
      <c r="F174" s="1076"/>
      <c r="G174" s="1076"/>
      <c r="H174" s="1076"/>
      <c r="I174" s="1077"/>
    </row>
    <row r="175" spans="1:9" ht="15" customHeight="1">
      <c r="A175" s="202">
        <v>16</v>
      </c>
      <c r="B175" s="1076" t="s">
        <v>527</v>
      </c>
      <c r="C175" s="1076"/>
      <c r="D175" s="1076"/>
      <c r="E175" s="1076"/>
      <c r="F175" s="1076"/>
      <c r="G175" s="1076"/>
      <c r="H175" s="1076"/>
      <c r="I175" s="1077"/>
    </row>
    <row r="176" spans="1:9" ht="30" customHeight="1">
      <c r="A176" s="202">
        <v>17</v>
      </c>
      <c r="B176" s="1076" t="s">
        <v>528</v>
      </c>
      <c r="C176" s="1076"/>
      <c r="D176" s="1076"/>
      <c r="E176" s="1076"/>
      <c r="F176" s="1076"/>
      <c r="G176" s="1076"/>
      <c r="H176" s="1076"/>
      <c r="I176" s="1077"/>
    </row>
    <row r="177" spans="1:9" ht="30" customHeight="1">
      <c r="A177" s="202">
        <v>18</v>
      </c>
      <c r="B177" s="1076" t="s">
        <v>529</v>
      </c>
      <c r="C177" s="1076"/>
      <c r="D177" s="1076"/>
      <c r="E177" s="1076"/>
      <c r="F177" s="1076"/>
      <c r="G177" s="1076"/>
      <c r="H177" s="1076"/>
      <c r="I177" s="1077"/>
    </row>
    <row r="178" spans="1:9" ht="30" customHeight="1">
      <c r="A178" s="202">
        <v>19</v>
      </c>
      <c r="B178" s="1076" t="s">
        <v>530</v>
      </c>
      <c r="C178" s="1076"/>
      <c r="D178" s="1076"/>
      <c r="E178" s="1076"/>
      <c r="F178" s="1076"/>
      <c r="G178" s="1076"/>
      <c r="H178" s="1076"/>
      <c r="I178" s="1077"/>
    </row>
    <row r="179" spans="1:9" ht="15" customHeight="1">
      <c r="A179" s="202">
        <v>20</v>
      </c>
      <c r="B179" s="1076" t="s">
        <v>520</v>
      </c>
      <c r="C179" s="1076"/>
      <c r="D179" s="1076"/>
      <c r="E179" s="1076"/>
      <c r="F179" s="1076"/>
      <c r="G179" s="1076"/>
      <c r="H179" s="1076"/>
      <c r="I179" s="1077"/>
    </row>
    <row r="180" spans="1:9" ht="15" customHeight="1">
      <c r="A180" s="206" t="s">
        <v>255</v>
      </c>
      <c r="B180" s="1076" t="s">
        <v>531</v>
      </c>
      <c r="C180" s="1076"/>
      <c r="D180" s="1076"/>
      <c r="E180" s="1076"/>
      <c r="F180" s="1076"/>
      <c r="G180" s="1076"/>
      <c r="H180" s="1076"/>
      <c r="I180" s="1077"/>
    </row>
    <row r="181" spans="1:9" ht="15" customHeight="1">
      <c r="A181" s="206" t="s">
        <v>256</v>
      </c>
      <c r="B181" s="1076" t="s">
        <v>532</v>
      </c>
      <c r="C181" s="1076"/>
      <c r="D181" s="1076"/>
      <c r="E181" s="1076"/>
      <c r="F181" s="1076"/>
      <c r="G181" s="1076"/>
      <c r="H181" s="1076"/>
      <c r="I181" s="1077"/>
    </row>
    <row r="182" spans="1:9" ht="15" customHeight="1">
      <c r="A182" s="206" t="s">
        <v>344</v>
      </c>
      <c r="B182" s="1076" t="s">
        <v>533</v>
      </c>
      <c r="C182" s="1076"/>
      <c r="D182" s="1076"/>
      <c r="E182" s="1076"/>
      <c r="F182" s="1076"/>
      <c r="G182" s="1076"/>
      <c r="H182" s="1076"/>
      <c r="I182" s="1077"/>
    </row>
    <row r="183" spans="1:9" ht="15" customHeight="1">
      <c r="A183" s="206" t="s">
        <v>345</v>
      </c>
      <c r="B183" s="1076" t="s">
        <v>534</v>
      </c>
      <c r="C183" s="1076"/>
      <c r="D183" s="1076"/>
      <c r="E183" s="1076"/>
      <c r="F183" s="1076"/>
      <c r="G183" s="1076"/>
      <c r="H183" s="1076"/>
      <c r="I183" s="1077"/>
    </row>
    <row r="184" spans="1:9" ht="30" customHeight="1">
      <c r="A184" s="202">
        <v>21</v>
      </c>
      <c r="B184" s="1076" t="s">
        <v>535</v>
      </c>
      <c r="C184" s="1076"/>
      <c r="D184" s="1076"/>
      <c r="E184" s="1076"/>
      <c r="F184" s="1076"/>
      <c r="G184" s="1076"/>
      <c r="H184" s="1076"/>
      <c r="I184" s="1077"/>
    </row>
    <row r="185" spans="1:9" ht="15" customHeight="1">
      <c r="A185" s="202">
        <v>22</v>
      </c>
      <c r="B185" s="1076" t="s">
        <v>536</v>
      </c>
      <c r="C185" s="1076"/>
      <c r="D185" s="1076"/>
      <c r="E185" s="1076"/>
      <c r="F185" s="1076"/>
      <c r="G185" s="1076"/>
      <c r="H185" s="1076"/>
      <c r="I185" s="1077"/>
    </row>
    <row r="186" spans="1:9" ht="30" customHeight="1">
      <c r="A186" s="202">
        <v>23</v>
      </c>
      <c r="B186" s="1076" t="s">
        <v>537</v>
      </c>
      <c r="C186" s="1076"/>
      <c r="D186" s="1076"/>
      <c r="E186" s="1076"/>
      <c r="F186" s="1076"/>
      <c r="G186" s="1076"/>
      <c r="H186" s="1076"/>
      <c r="I186" s="1077"/>
    </row>
    <row r="187" spans="1:9" ht="15" customHeight="1">
      <c r="A187" s="202">
        <v>24</v>
      </c>
      <c r="B187" s="1076" t="s">
        <v>520</v>
      </c>
      <c r="C187" s="1076"/>
      <c r="D187" s="1076"/>
      <c r="E187" s="1076"/>
      <c r="F187" s="1076"/>
      <c r="G187" s="1076"/>
      <c r="H187" s="1076"/>
      <c r="I187" s="1077"/>
    </row>
    <row r="188" spans="1:9" ht="15" customHeight="1">
      <c r="A188" s="202">
        <v>25</v>
      </c>
      <c r="B188" s="1076" t="s">
        <v>538</v>
      </c>
      <c r="C188" s="1076"/>
      <c r="D188" s="1076"/>
      <c r="E188" s="1076"/>
      <c r="F188" s="1076"/>
      <c r="G188" s="1076"/>
      <c r="H188" s="1076"/>
      <c r="I188" s="1077"/>
    </row>
    <row r="189" spans="1:9" ht="15" customHeight="1">
      <c r="A189" s="206" t="s">
        <v>405</v>
      </c>
      <c r="B189" s="1076" t="s">
        <v>539</v>
      </c>
      <c r="C189" s="1076"/>
      <c r="D189" s="1076"/>
      <c r="E189" s="1076"/>
      <c r="F189" s="1076"/>
      <c r="G189" s="1076"/>
      <c r="H189" s="1076"/>
      <c r="I189" s="1077"/>
    </row>
    <row r="190" spans="1:9" ht="30" customHeight="1">
      <c r="A190" s="206" t="s">
        <v>406</v>
      </c>
      <c r="B190" s="1076" t="s">
        <v>540</v>
      </c>
      <c r="C190" s="1076"/>
      <c r="D190" s="1076"/>
      <c r="E190" s="1076"/>
      <c r="F190" s="1076"/>
      <c r="G190" s="1076"/>
      <c r="H190" s="1076"/>
      <c r="I190" s="1077"/>
    </row>
    <row r="191" spans="1:9" ht="15" customHeight="1">
      <c r="A191" s="202">
        <v>27</v>
      </c>
      <c r="B191" s="1076" t="s">
        <v>541</v>
      </c>
      <c r="C191" s="1076"/>
      <c r="D191" s="1076"/>
      <c r="E191" s="1076"/>
      <c r="F191" s="1076"/>
      <c r="G191" s="1076"/>
      <c r="H191" s="1076"/>
      <c r="I191" s="1077"/>
    </row>
    <row r="192" spans="1:9" ht="15" customHeight="1">
      <c r="A192" s="202">
        <v>28</v>
      </c>
      <c r="B192" s="1076" t="s">
        <v>542</v>
      </c>
      <c r="C192" s="1076"/>
      <c r="D192" s="1076"/>
      <c r="E192" s="1076"/>
      <c r="F192" s="1076"/>
      <c r="G192" s="1076"/>
      <c r="H192" s="1076"/>
      <c r="I192" s="1077"/>
    </row>
    <row r="193" spans="1:9" ht="15" customHeight="1">
      <c r="A193" s="202">
        <v>29</v>
      </c>
      <c r="B193" s="1076" t="s">
        <v>543</v>
      </c>
      <c r="C193" s="1076"/>
      <c r="D193" s="1076"/>
      <c r="E193" s="1076"/>
      <c r="F193" s="1076"/>
      <c r="G193" s="1076"/>
      <c r="H193" s="1076"/>
      <c r="I193" s="1077"/>
    </row>
    <row r="194" spans="1:9" ht="15" customHeight="1">
      <c r="A194" s="202">
        <v>30</v>
      </c>
      <c r="B194" s="1076" t="s">
        <v>544</v>
      </c>
      <c r="C194" s="1076"/>
      <c r="D194" s="1076"/>
      <c r="E194" s="1076"/>
      <c r="F194" s="1076"/>
      <c r="G194" s="1076"/>
      <c r="H194" s="1076"/>
      <c r="I194" s="1077"/>
    </row>
    <row r="195" spans="1:9" ht="15" customHeight="1">
      <c r="A195" s="202">
        <v>31</v>
      </c>
      <c r="B195" s="1076" t="s">
        <v>545</v>
      </c>
      <c r="C195" s="1076"/>
      <c r="D195" s="1076"/>
      <c r="E195" s="1076"/>
      <c r="F195" s="1076"/>
      <c r="G195" s="1076"/>
      <c r="H195" s="1076"/>
      <c r="I195" s="1077"/>
    </row>
    <row r="196" spans="1:9" ht="15" customHeight="1">
      <c r="A196" s="202">
        <v>32</v>
      </c>
      <c r="B196" s="1076" t="s">
        <v>546</v>
      </c>
      <c r="C196" s="1076"/>
      <c r="D196" s="1076"/>
      <c r="E196" s="1076"/>
      <c r="F196" s="1076"/>
      <c r="G196" s="1076"/>
      <c r="H196" s="1076"/>
      <c r="I196" s="1077"/>
    </row>
    <row r="197" spans="1:9" ht="15" customHeight="1">
      <c r="A197" s="207">
        <v>33</v>
      </c>
      <c r="B197" s="1076" t="s">
        <v>547</v>
      </c>
      <c r="C197" s="1076"/>
      <c r="D197" s="1076"/>
      <c r="E197" s="1076"/>
      <c r="F197" s="1076"/>
      <c r="G197" s="1076"/>
      <c r="H197" s="1076"/>
      <c r="I197" s="1077"/>
    </row>
    <row r="198" spans="1:9" ht="15" customHeight="1">
      <c r="A198" s="207">
        <v>34</v>
      </c>
      <c r="B198" s="1076" t="s">
        <v>548</v>
      </c>
      <c r="C198" s="1076"/>
      <c r="D198" s="1076"/>
      <c r="E198" s="1076"/>
      <c r="F198" s="1076"/>
      <c r="G198" s="1076"/>
      <c r="H198" s="1076"/>
      <c r="I198" s="1077"/>
    </row>
    <row r="199" spans="1:9" ht="15" customHeight="1">
      <c r="A199" s="207">
        <v>35</v>
      </c>
      <c r="B199" s="1076" t="s">
        <v>549</v>
      </c>
      <c r="C199" s="1076"/>
      <c r="D199" s="1076"/>
      <c r="E199" s="1076"/>
      <c r="F199" s="1076"/>
      <c r="G199" s="1076"/>
      <c r="H199" s="1076"/>
      <c r="I199" s="1077"/>
    </row>
    <row r="200" spans="1:9" ht="15" customHeight="1">
      <c r="A200" s="208">
        <v>36</v>
      </c>
      <c r="B200" s="1076" t="s">
        <v>550</v>
      </c>
      <c r="C200" s="1076"/>
      <c r="D200" s="1076"/>
      <c r="E200" s="1076"/>
      <c r="F200" s="1076"/>
      <c r="G200" s="1076"/>
      <c r="H200" s="1076"/>
      <c r="I200" s="1077"/>
    </row>
    <row r="201" spans="1:9" ht="15" customHeight="1">
      <c r="A201" s="198">
        <v>37</v>
      </c>
      <c r="B201" s="1076" t="s">
        <v>551</v>
      </c>
      <c r="C201" s="1076"/>
      <c r="D201" s="1076"/>
      <c r="E201" s="1076"/>
      <c r="F201" s="1076"/>
      <c r="G201" s="1076"/>
      <c r="H201" s="1076"/>
      <c r="I201" s="1077"/>
    </row>
    <row r="202" spans="1:9" ht="30" customHeight="1">
      <c r="A202" s="198">
        <v>38</v>
      </c>
      <c r="B202" s="1076" t="s">
        <v>552</v>
      </c>
      <c r="C202" s="1076"/>
      <c r="D202" s="1076"/>
      <c r="E202" s="1076"/>
      <c r="F202" s="1076"/>
      <c r="G202" s="1076"/>
      <c r="H202" s="1076"/>
      <c r="I202" s="1077"/>
    </row>
    <row r="203" spans="1:9" ht="30" customHeight="1">
      <c r="A203" s="198">
        <v>39</v>
      </c>
      <c r="B203" s="1076" t="s">
        <v>553</v>
      </c>
      <c r="C203" s="1076"/>
      <c r="D203" s="1076"/>
      <c r="E203" s="1076"/>
      <c r="F203" s="1076"/>
      <c r="G203" s="1076"/>
      <c r="H203" s="1076"/>
      <c r="I203" s="1077"/>
    </row>
    <row r="204" spans="1:9" ht="30" customHeight="1">
      <c r="A204" s="198">
        <v>40</v>
      </c>
      <c r="B204" s="1076" t="s">
        <v>554</v>
      </c>
      <c r="C204" s="1076"/>
      <c r="D204" s="1076"/>
      <c r="E204" s="1076"/>
      <c r="F204" s="1076"/>
      <c r="G204" s="1076"/>
      <c r="H204" s="1076"/>
      <c r="I204" s="1077"/>
    </row>
    <row r="205" spans="1:9" ht="15" customHeight="1">
      <c r="A205" s="198">
        <v>41</v>
      </c>
      <c r="B205" s="1076" t="s">
        <v>520</v>
      </c>
      <c r="C205" s="1076"/>
      <c r="D205" s="1076"/>
      <c r="E205" s="1076"/>
      <c r="F205" s="1076"/>
      <c r="G205" s="1076"/>
      <c r="H205" s="1076"/>
      <c r="I205" s="1077"/>
    </row>
    <row r="206" spans="1:9" ht="15" customHeight="1">
      <c r="A206" s="198">
        <v>42</v>
      </c>
      <c r="B206" s="1076" t="s">
        <v>555</v>
      </c>
      <c r="C206" s="1076"/>
      <c r="D206" s="1076"/>
      <c r="E206" s="1076"/>
      <c r="F206" s="1076"/>
      <c r="G206" s="1076"/>
      <c r="H206" s="1076"/>
      <c r="I206" s="1077"/>
    </row>
    <row r="207" spans="1:9">
      <c r="A207" s="198">
        <v>43</v>
      </c>
      <c r="B207" s="1076" t="s">
        <v>556</v>
      </c>
      <c r="C207" s="1076"/>
      <c r="D207" s="1076"/>
      <c r="E207" s="1076"/>
      <c r="F207" s="1076"/>
      <c r="G207" s="1076"/>
      <c r="H207" s="1076"/>
      <c r="I207" s="1077"/>
    </row>
    <row r="208" spans="1:9" ht="15" customHeight="1">
      <c r="A208" s="198">
        <v>44</v>
      </c>
      <c r="B208" s="1076" t="s">
        <v>557</v>
      </c>
      <c r="C208" s="1076"/>
      <c r="D208" s="1076"/>
      <c r="E208" s="1076"/>
      <c r="F208" s="1076"/>
      <c r="G208" s="1076"/>
      <c r="H208" s="1076"/>
      <c r="I208" s="1077"/>
    </row>
    <row r="209" spans="1:9" ht="15" customHeight="1">
      <c r="A209" s="198">
        <v>45</v>
      </c>
      <c r="B209" s="1076" t="s">
        <v>558</v>
      </c>
      <c r="C209" s="1076"/>
      <c r="D209" s="1076"/>
      <c r="E209" s="1076"/>
      <c r="F209" s="1076"/>
      <c r="G209" s="1076"/>
      <c r="H209" s="1076"/>
      <c r="I209" s="1077"/>
    </row>
    <row r="210" spans="1:9" ht="15" customHeight="1">
      <c r="A210" s="198">
        <v>46</v>
      </c>
      <c r="B210" s="1076" t="s">
        <v>559</v>
      </c>
      <c r="C210" s="1076"/>
      <c r="D210" s="1076"/>
      <c r="E210" s="1076"/>
      <c r="F210" s="1076"/>
      <c r="G210" s="1076"/>
      <c r="H210" s="1076"/>
      <c r="I210" s="1077"/>
    </row>
    <row r="211" spans="1:9" ht="15" customHeight="1">
      <c r="A211" s="198">
        <v>47</v>
      </c>
      <c r="B211" s="1076" t="s">
        <v>560</v>
      </c>
      <c r="C211" s="1076"/>
      <c r="D211" s="1076"/>
      <c r="E211" s="1076"/>
      <c r="F211" s="1076"/>
      <c r="G211" s="1076"/>
      <c r="H211" s="1076"/>
      <c r="I211" s="1077"/>
    </row>
    <row r="212" spans="1:9" ht="30" customHeight="1">
      <c r="A212" s="198">
        <v>48</v>
      </c>
      <c r="B212" s="1076" t="s">
        <v>561</v>
      </c>
      <c r="C212" s="1076"/>
      <c r="D212" s="1076"/>
      <c r="E212" s="1076"/>
      <c r="F212" s="1076"/>
      <c r="G212" s="1076"/>
      <c r="H212" s="1076"/>
      <c r="I212" s="1077"/>
    </row>
    <row r="213" spans="1:9" ht="15" customHeight="1">
      <c r="A213" s="198">
        <v>49</v>
      </c>
      <c r="B213" s="1076" t="s">
        <v>562</v>
      </c>
      <c r="C213" s="1076"/>
      <c r="D213" s="1076"/>
      <c r="E213" s="1076"/>
      <c r="F213" s="1076"/>
      <c r="G213" s="1076"/>
      <c r="H213" s="1076"/>
      <c r="I213" s="1077"/>
    </row>
    <row r="214" spans="1:9" ht="15" customHeight="1">
      <c r="A214" s="198">
        <v>50</v>
      </c>
      <c r="B214" s="1076" t="s">
        <v>563</v>
      </c>
      <c r="C214" s="1076"/>
      <c r="D214" s="1076"/>
      <c r="E214" s="1076"/>
      <c r="F214" s="1076"/>
      <c r="G214" s="1076"/>
      <c r="H214" s="1076"/>
      <c r="I214" s="1077"/>
    </row>
    <row r="215" spans="1:9" ht="15" customHeight="1">
      <c r="A215" s="198">
        <v>51</v>
      </c>
      <c r="B215" s="1076" t="s">
        <v>564</v>
      </c>
      <c r="C215" s="1076"/>
      <c r="D215" s="1076"/>
      <c r="E215" s="1076"/>
      <c r="F215" s="1076"/>
      <c r="G215" s="1076"/>
      <c r="H215" s="1076"/>
      <c r="I215" s="1077"/>
    </row>
    <row r="216" spans="1:9" ht="15" customHeight="1">
      <c r="A216" s="198">
        <v>52</v>
      </c>
      <c r="B216" s="1076" t="s">
        <v>565</v>
      </c>
      <c r="C216" s="1076"/>
      <c r="D216" s="1076"/>
      <c r="E216" s="1076"/>
      <c r="F216" s="1076"/>
      <c r="G216" s="1076"/>
      <c r="H216" s="1076"/>
      <c r="I216" s="1077"/>
    </row>
    <row r="217" spans="1:9" ht="30" customHeight="1">
      <c r="A217" s="198">
        <v>53</v>
      </c>
      <c r="B217" s="1076" t="s">
        <v>566</v>
      </c>
      <c r="C217" s="1076"/>
      <c r="D217" s="1076"/>
      <c r="E217" s="1076"/>
      <c r="F217" s="1076"/>
      <c r="G217" s="1076"/>
      <c r="H217" s="1076"/>
      <c r="I217" s="1077"/>
    </row>
    <row r="218" spans="1:9" ht="30" customHeight="1">
      <c r="A218" s="198">
        <v>54</v>
      </c>
      <c r="B218" s="1076" t="s">
        <v>567</v>
      </c>
      <c r="C218" s="1076"/>
      <c r="D218" s="1076"/>
      <c r="E218" s="1076"/>
      <c r="F218" s="1076"/>
      <c r="G218" s="1076"/>
      <c r="H218" s="1076"/>
      <c r="I218" s="1077"/>
    </row>
    <row r="219" spans="1:9" ht="30" customHeight="1">
      <c r="A219" s="198">
        <v>55</v>
      </c>
      <c r="B219" s="1076" t="s">
        <v>568</v>
      </c>
      <c r="C219" s="1076"/>
      <c r="D219" s="1076"/>
      <c r="E219" s="1076"/>
      <c r="F219" s="1076"/>
      <c r="G219" s="1076"/>
      <c r="H219" s="1076"/>
      <c r="I219" s="1077"/>
    </row>
    <row r="220" spans="1:9" ht="15" customHeight="1">
      <c r="A220" s="198">
        <v>56</v>
      </c>
      <c r="B220" s="1076" t="s">
        <v>520</v>
      </c>
      <c r="C220" s="1076"/>
      <c r="D220" s="1076"/>
      <c r="E220" s="1076"/>
      <c r="F220" s="1076"/>
      <c r="G220" s="1076"/>
      <c r="H220" s="1076"/>
      <c r="I220" s="1077"/>
    </row>
    <row r="221" spans="1:9">
      <c r="A221" s="198">
        <v>57</v>
      </c>
      <c r="B221" s="1076" t="s">
        <v>569</v>
      </c>
      <c r="C221" s="1076"/>
      <c r="D221" s="1076"/>
      <c r="E221" s="1076"/>
      <c r="F221" s="1076"/>
      <c r="G221" s="1076"/>
      <c r="H221" s="1076"/>
      <c r="I221" s="1077"/>
    </row>
    <row r="222" spans="1:9" ht="15" customHeight="1">
      <c r="A222" s="198">
        <v>58</v>
      </c>
      <c r="B222" s="1076" t="s">
        <v>570</v>
      </c>
      <c r="C222" s="1076"/>
      <c r="D222" s="1076"/>
      <c r="E222" s="1076"/>
      <c r="F222" s="1076"/>
      <c r="G222" s="1076"/>
      <c r="H222" s="1076"/>
      <c r="I222" s="1077"/>
    </row>
    <row r="223" spans="1:9" ht="15" customHeight="1">
      <c r="A223" s="198">
        <v>59</v>
      </c>
      <c r="B223" s="1076" t="s">
        <v>571</v>
      </c>
      <c r="C223" s="1076"/>
      <c r="D223" s="1076"/>
      <c r="E223" s="1076"/>
      <c r="F223" s="1076"/>
      <c r="G223" s="1076"/>
      <c r="H223" s="1076"/>
      <c r="I223" s="1077"/>
    </row>
    <row r="224" spans="1:9" ht="15" customHeight="1">
      <c r="A224" s="198">
        <v>60</v>
      </c>
      <c r="B224" s="1076" t="s">
        <v>572</v>
      </c>
      <c r="C224" s="1076"/>
      <c r="D224" s="1076"/>
      <c r="E224" s="1076"/>
      <c r="F224" s="1076"/>
      <c r="G224" s="1076"/>
      <c r="H224" s="1076"/>
      <c r="I224" s="1077"/>
    </row>
    <row r="225" spans="1:9" ht="15" customHeight="1">
      <c r="A225" s="198">
        <v>61</v>
      </c>
      <c r="B225" s="1076" t="s">
        <v>573</v>
      </c>
      <c r="C225" s="1076"/>
      <c r="D225" s="1076"/>
      <c r="E225" s="1076"/>
      <c r="F225" s="1076"/>
      <c r="G225" s="1076"/>
      <c r="H225" s="1076"/>
      <c r="I225" s="1077"/>
    </row>
    <row r="226" spans="1:9" ht="15" customHeight="1">
      <c r="A226" s="198">
        <v>62</v>
      </c>
      <c r="B226" s="1076" t="s">
        <v>574</v>
      </c>
      <c r="C226" s="1076"/>
      <c r="D226" s="1076"/>
      <c r="E226" s="1076"/>
      <c r="F226" s="1076"/>
      <c r="G226" s="1076"/>
      <c r="H226" s="1076"/>
      <c r="I226" s="1077"/>
    </row>
    <row r="227" spans="1:9" ht="15" customHeight="1">
      <c r="A227" s="198">
        <v>63</v>
      </c>
      <c r="B227" s="1076" t="s">
        <v>575</v>
      </c>
      <c r="C227" s="1076"/>
      <c r="D227" s="1076"/>
      <c r="E227" s="1076"/>
      <c r="F227" s="1076"/>
      <c r="G227" s="1076"/>
      <c r="H227" s="1076"/>
      <c r="I227" s="1077"/>
    </row>
    <row r="228" spans="1:9" ht="60" customHeight="1">
      <c r="A228" s="198">
        <v>64</v>
      </c>
      <c r="B228" s="1076" t="s">
        <v>576</v>
      </c>
      <c r="C228" s="1076"/>
      <c r="D228" s="1076"/>
      <c r="E228" s="1076"/>
      <c r="F228" s="1076"/>
      <c r="G228" s="1076"/>
      <c r="H228" s="1076"/>
      <c r="I228" s="1077"/>
    </row>
    <row r="229" spans="1:9" ht="15" customHeight="1">
      <c r="A229" s="198">
        <v>65</v>
      </c>
      <c r="B229" s="1076" t="s">
        <v>577</v>
      </c>
      <c r="C229" s="1076"/>
      <c r="D229" s="1076"/>
      <c r="E229" s="1076"/>
      <c r="F229" s="1076"/>
      <c r="G229" s="1076"/>
      <c r="H229" s="1076"/>
      <c r="I229" s="1077"/>
    </row>
    <row r="230" spans="1:9" ht="15" customHeight="1">
      <c r="A230" s="198">
        <v>66</v>
      </c>
      <c r="B230" s="1076" t="s">
        <v>578</v>
      </c>
      <c r="C230" s="1076"/>
      <c r="D230" s="1076"/>
      <c r="E230" s="1076"/>
      <c r="F230" s="1076"/>
      <c r="G230" s="1076"/>
      <c r="H230" s="1076"/>
      <c r="I230" s="1077"/>
    </row>
    <row r="231" spans="1:9" ht="15" customHeight="1">
      <c r="A231" s="198" t="s">
        <v>346</v>
      </c>
      <c r="B231" s="1076" t="s">
        <v>579</v>
      </c>
      <c r="C231" s="1076"/>
      <c r="D231" s="1076"/>
      <c r="E231" s="1076"/>
      <c r="F231" s="1076"/>
      <c r="G231" s="1076"/>
      <c r="H231" s="1076"/>
      <c r="I231" s="1077"/>
    </row>
    <row r="232" spans="1:9" ht="30" customHeight="1">
      <c r="A232" s="198">
        <v>68</v>
      </c>
      <c r="B232" s="1076" t="s">
        <v>580</v>
      </c>
      <c r="C232" s="1076"/>
      <c r="D232" s="1076"/>
      <c r="E232" s="1076"/>
      <c r="F232" s="1076"/>
      <c r="G232" s="1076"/>
      <c r="H232" s="1076"/>
      <c r="I232" s="1077"/>
    </row>
    <row r="233" spans="1:9" ht="15" customHeight="1">
      <c r="A233" s="198">
        <v>69</v>
      </c>
      <c r="B233" s="1076" t="s">
        <v>484</v>
      </c>
      <c r="C233" s="1076"/>
      <c r="D233" s="1076"/>
      <c r="E233" s="1076"/>
      <c r="F233" s="1076"/>
      <c r="G233" s="1076"/>
      <c r="H233" s="1076"/>
      <c r="I233" s="1077"/>
    </row>
    <row r="234" spans="1:9" ht="15" customHeight="1">
      <c r="A234" s="207">
        <v>70</v>
      </c>
      <c r="B234" s="1076" t="s">
        <v>484</v>
      </c>
      <c r="C234" s="1076"/>
      <c r="D234" s="1076"/>
      <c r="E234" s="1076"/>
      <c r="F234" s="1076"/>
      <c r="G234" s="1076"/>
      <c r="H234" s="1076"/>
      <c r="I234" s="1077"/>
    </row>
    <row r="235" spans="1:9" ht="15" customHeight="1">
      <c r="A235" s="198">
        <v>71</v>
      </c>
      <c r="B235" s="1076" t="s">
        <v>484</v>
      </c>
      <c r="C235" s="1076"/>
      <c r="D235" s="1076"/>
      <c r="E235" s="1076"/>
      <c r="F235" s="1076"/>
      <c r="G235" s="1076"/>
      <c r="H235" s="1076"/>
      <c r="I235" s="1077"/>
    </row>
    <row r="236" spans="1:9" ht="30" customHeight="1">
      <c r="A236" s="198">
        <v>72</v>
      </c>
      <c r="B236" s="1076" t="s">
        <v>581</v>
      </c>
      <c r="C236" s="1076"/>
      <c r="D236" s="1076"/>
      <c r="E236" s="1076"/>
      <c r="F236" s="1076"/>
      <c r="G236" s="1076"/>
      <c r="H236" s="1076"/>
      <c r="I236" s="1077"/>
    </row>
    <row r="237" spans="1:9" ht="30" customHeight="1">
      <c r="A237" s="198">
        <v>73</v>
      </c>
      <c r="B237" s="1076" t="s">
        <v>582</v>
      </c>
      <c r="C237" s="1076"/>
      <c r="D237" s="1076"/>
      <c r="E237" s="1076"/>
      <c r="F237" s="1076"/>
      <c r="G237" s="1076"/>
      <c r="H237" s="1076"/>
      <c r="I237" s="1077"/>
    </row>
    <row r="238" spans="1:9" ht="15" customHeight="1">
      <c r="A238" s="198">
        <v>74</v>
      </c>
      <c r="B238" s="1076" t="s">
        <v>520</v>
      </c>
      <c r="C238" s="1076"/>
      <c r="D238" s="1076"/>
      <c r="E238" s="1076"/>
      <c r="F238" s="1076"/>
      <c r="G238" s="1076"/>
      <c r="H238" s="1076"/>
      <c r="I238" s="1077"/>
    </row>
    <row r="239" spans="1:9" ht="30" customHeight="1">
      <c r="A239" s="198">
        <v>75</v>
      </c>
      <c r="B239" s="1076" t="s">
        <v>583</v>
      </c>
      <c r="C239" s="1076"/>
      <c r="D239" s="1076"/>
      <c r="E239" s="1076"/>
      <c r="F239" s="1076"/>
      <c r="G239" s="1076"/>
      <c r="H239" s="1076"/>
      <c r="I239" s="1077"/>
    </row>
    <row r="240" spans="1:9" ht="15" customHeight="1">
      <c r="A240" s="198">
        <v>76</v>
      </c>
      <c r="B240" s="1076" t="s">
        <v>584</v>
      </c>
      <c r="C240" s="1076"/>
      <c r="D240" s="1076"/>
      <c r="E240" s="1076"/>
      <c r="F240" s="1076"/>
      <c r="G240" s="1076"/>
      <c r="H240" s="1076"/>
      <c r="I240" s="1077"/>
    </row>
    <row r="241" spans="1:9" ht="15" customHeight="1">
      <c r="A241" s="198">
        <v>77</v>
      </c>
      <c r="B241" s="1076" t="s">
        <v>585</v>
      </c>
      <c r="C241" s="1076"/>
      <c r="D241" s="1076"/>
      <c r="E241" s="1076"/>
      <c r="F241" s="1076"/>
      <c r="G241" s="1076"/>
      <c r="H241" s="1076"/>
      <c r="I241" s="1077"/>
    </row>
    <row r="242" spans="1:9" ht="15" customHeight="1">
      <c r="A242" s="198">
        <v>78</v>
      </c>
      <c r="B242" s="1076" t="s">
        <v>586</v>
      </c>
      <c r="C242" s="1076"/>
      <c r="D242" s="1076"/>
      <c r="E242" s="1076"/>
      <c r="F242" s="1076"/>
      <c r="G242" s="1076"/>
      <c r="H242" s="1076"/>
      <c r="I242" s="1077"/>
    </row>
    <row r="243" spans="1:9" ht="15" customHeight="1">
      <c r="A243" s="198">
        <v>79</v>
      </c>
      <c r="B243" s="1076" t="s">
        <v>587</v>
      </c>
      <c r="C243" s="1076"/>
      <c r="D243" s="1076"/>
      <c r="E243" s="1076"/>
      <c r="F243" s="1076"/>
      <c r="G243" s="1076"/>
      <c r="H243" s="1076"/>
      <c r="I243" s="1077"/>
    </row>
    <row r="244" spans="1:9" ht="15" customHeight="1">
      <c r="A244" s="198">
        <v>80</v>
      </c>
      <c r="B244" s="1076" t="s">
        <v>588</v>
      </c>
      <c r="C244" s="1076"/>
      <c r="D244" s="1076"/>
      <c r="E244" s="1076"/>
      <c r="F244" s="1076"/>
      <c r="G244" s="1076"/>
      <c r="H244" s="1076"/>
      <c r="I244" s="1077"/>
    </row>
    <row r="245" spans="1:9" ht="15" customHeight="1">
      <c r="A245" s="198">
        <v>81</v>
      </c>
      <c r="B245" s="1076" t="s">
        <v>589</v>
      </c>
      <c r="C245" s="1076"/>
      <c r="D245" s="1076"/>
      <c r="E245" s="1076"/>
      <c r="F245" s="1076"/>
      <c r="G245" s="1076"/>
      <c r="H245" s="1076"/>
      <c r="I245" s="1077"/>
    </row>
    <row r="246" spans="1:9" ht="15" customHeight="1">
      <c r="A246" s="198">
        <v>82</v>
      </c>
      <c r="B246" s="1076" t="s">
        <v>590</v>
      </c>
      <c r="C246" s="1076"/>
      <c r="D246" s="1076"/>
      <c r="E246" s="1076"/>
      <c r="F246" s="1076"/>
      <c r="G246" s="1076"/>
      <c r="H246" s="1076"/>
      <c r="I246" s="1077"/>
    </row>
    <row r="247" spans="1:9" ht="15" customHeight="1">
      <c r="A247" s="198">
        <v>83</v>
      </c>
      <c r="B247" s="1076" t="s">
        <v>591</v>
      </c>
      <c r="C247" s="1076"/>
      <c r="D247" s="1076"/>
      <c r="E247" s="1076"/>
      <c r="F247" s="1076"/>
      <c r="G247" s="1076"/>
      <c r="H247" s="1076"/>
      <c r="I247" s="1077"/>
    </row>
    <row r="248" spans="1:9" ht="15" customHeight="1">
      <c r="A248" s="198">
        <v>84</v>
      </c>
      <c r="B248" s="1076" t="s">
        <v>592</v>
      </c>
      <c r="C248" s="1076"/>
      <c r="D248" s="1076"/>
      <c r="E248" s="1076"/>
      <c r="F248" s="1076"/>
      <c r="G248" s="1076"/>
      <c r="H248" s="1076"/>
      <c r="I248" s="1077"/>
    </row>
    <row r="249" spans="1:9" ht="15.75" customHeight="1" thickBot="1">
      <c r="A249" s="199">
        <v>85</v>
      </c>
      <c r="B249" s="1078" t="s">
        <v>593</v>
      </c>
      <c r="C249" s="1078"/>
      <c r="D249" s="1078"/>
      <c r="E249" s="1078"/>
      <c r="F249" s="1078"/>
      <c r="G249" s="1078"/>
      <c r="H249" s="1078"/>
      <c r="I249" s="1079"/>
    </row>
  </sheetData>
  <mergeCells count="250">
    <mergeCell ref="B124:C124"/>
    <mergeCell ref="B125:C125"/>
    <mergeCell ref="B127:C127"/>
    <mergeCell ref="B128:C128"/>
    <mergeCell ref="B129:C129"/>
    <mergeCell ref="B119:C119"/>
    <mergeCell ref="B120:C120"/>
    <mergeCell ref="B121:C121"/>
    <mergeCell ref="B122:C122"/>
    <mergeCell ref="B123:C123"/>
    <mergeCell ref="B138:C138"/>
    <mergeCell ref="B139:C139"/>
    <mergeCell ref="B140:C140"/>
    <mergeCell ref="B141:C141"/>
    <mergeCell ref="B142:C142"/>
    <mergeCell ref="B130:C130"/>
    <mergeCell ref="B132:C132"/>
    <mergeCell ref="B133:C133"/>
    <mergeCell ref="B134:C134"/>
    <mergeCell ref="B135:C135"/>
    <mergeCell ref="B137:C137"/>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10:C110"/>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69:C69"/>
    <mergeCell ref="B70:C70"/>
    <mergeCell ref="B67:C67"/>
    <mergeCell ref="B53:C53"/>
    <mergeCell ref="B54:C54"/>
    <mergeCell ref="B55:C55"/>
    <mergeCell ref="B57:C57"/>
    <mergeCell ref="B58:C58"/>
    <mergeCell ref="B59:C59"/>
    <mergeCell ref="B60:C60"/>
    <mergeCell ref="B66:C66"/>
    <mergeCell ref="B68:C68"/>
    <mergeCell ref="A19:I19"/>
    <mergeCell ref="A1:B1"/>
    <mergeCell ref="A2:B2"/>
    <mergeCell ref="C1:I2"/>
    <mergeCell ref="B8:C8"/>
    <mergeCell ref="B9:C9"/>
    <mergeCell ref="B10:C10"/>
    <mergeCell ref="B11:C11"/>
    <mergeCell ref="B12:C12"/>
    <mergeCell ref="B13:C13"/>
    <mergeCell ref="B14:C14"/>
    <mergeCell ref="B15:C15"/>
    <mergeCell ref="B16:C16"/>
    <mergeCell ref="B17:C17"/>
    <mergeCell ref="B18:C18"/>
    <mergeCell ref="A3:I3"/>
    <mergeCell ref="A4:I4"/>
    <mergeCell ref="A6:C7"/>
    <mergeCell ref="H6:H7"/>
    <mergeCell ref="I6:I7"/>
    <mergeCell ref="B41:C41"/>
    <mergeCell ref="B32:C32"/>
    <mergeCell ref="B33:C33"/>
    <mergeCell ref="B34:C34"/>
    <mergeCell ref="B35:C35"/>
    <mergeCell ref="B36:C36"/>
    <mergeCell ref="B42:C42"/>
    <mergeCell ref="B43:C43"/>
    <mergeCell ref="B45:C45"/>
    <mergeCell ref="B27:C27"/>
    <mergeCell ref="B28:C28"/>
    <mergeCell ref="B29:C29"/>
    <mergeCell ref="B30:C30"/>
    <mergeCell ref="B31:C31"/>
    <mergeCell ref="B37:C37"/>
    <mergeCell ref="B39:C39"/>
    <mergeCell ref="B38:C38"/>
    <mergeCell ref="B40:C40"/>
    <mergeCell ref="B20:C20"/>
    <mergeCell ref="B21:C21"/>
    <mergeCell ref="B22:C22"/>
    <mergeCell ref="B23:C23"/>
    <mergeCell ref="B24:C24"/>
    <mergeCell ref="B25:C25"/>
    <mergeCell ref="B26:C26"/>
    <mergeCell ref="A151:I151"/>
    <mergeCell ref="A152:I152"/>
    <mergeCell ref="A149:I149"/>
    <mergeCell ref="A150:I150"/>
    <mergeCell ref="A136:I136"/>
    <mergeCell ref="A56:I56"/>
    <mergeCell ref="A65:I65"/>
    <mergeCell ref="A143:I143"/>
    <mergeCell ref="A144:I144"/>
    <mergeCell ref="A82:I82"/>
    <mergeCell ref="A89:I89"/>
    <mergeCell ref="A113:I113"/>
    <mergeCell ref="A126:I126"/>
    <mergeCell ref="A131:I131"/>
    <mergeCell ref="A145:I145"/>
    <mergeCell ref="A146:I146"/>
    <mergeCell ref="A147:I147"/>
    <mergeCell ref="B176:I176"/>
    <mergeCell ref="B177:I177"/>
    <mergeCell ref="B178:I178"/>
    <mergeCell ref="B179:I179"/>
    <mergeCell ref="B180:I180"/>
    <mergeCell ref="B181:I181"/>
    <mergeCell ref="B182:I182"/>
    <mergeCell ref="A153:I153"/>
    <mergeCell ref="A154:I154"/>
    <mergeCell ref="B174:I174"/>
    <mergeCell ref="B175:I175"/>
    <mergeCell ref="B165:I165"/>
    <mergeCell ref="B166:I166"/>
    <mergeCell ref="B167:I167"/>
    <mergeCell ref="B168:I168"/>
    <mergeCell ref="B169:I169"/>
    <mergeCell ref="B170:I170"/>
    <mergeCell ref="B171:I171"/>
    <mergeCell ref="B172:I172"/>
    <mergeCell ref="B173:I173"/>
    <mergeCell ref="A156:I156"/>
    <mergeCell ref="A157:I157"/>
    <mergeCell ref="B158:I158"/>
    <mergeCell ref="B159:I159"/>
    <mergeCell ref="B183:I183"/>
    <mergeCell ref="B184:I184"/>
    <mergeCell ref="B185:I185"/>
    <mergeCell ref="B186:I186"/>
    <mergeCell ref="B187:I187"/>
    <mergeCell ref="B188:I188"/>
    <mergeCell ref="B189:I189"/>
    <mergeCell ref="B190:I190"/>
    <mergeCell ref="B191:I191"/>
    <mergeCell ref="B213:I213"/>
    <mergeCell ref="B214:I214"/>
    <mergeCell ref="B215:I215"/>
    <mergeCell ref="B232:I232"/>
    <mergeCell ref="B233:I233"/>
    <mergeCell ref="B234:I234"/>
    <mergeCell ref="B192:I192"/>
    <mergeCell ref="B193:I193"/>
    <mergeCell ref="B194:I194"/>
    <mergeCell ref="B195:I195"/>
    <mergeCell ref="B196:I196"/>
    <mergeCell ref="B197:I197"/>
    <mergeCell ref="B198:I198"/>
    <mergeCell ref="B199:I199"/>
    <mergeCell ref="B200:I200"/>
    <mergeCell ref="B240:I240"/>
    <mergeCell ref="B160:I160"/>
    <mergeCell ref="B161:I161"/>
    <mergeCell ref="B162:I162"/>
    <mergeCell ref="B163:I163"/>
    <mergeCell ref="B164:I164"/>
    <mergeCell ref="B241:I241"/>
    <mergeCell ref="B242:I242"/>
    <mergeCell ref="B243:I243"/>
    <mergeCell ref="B216:I216"/>
    <mergeCell ref="B217:I217"/>
    <mergeCell ref="B218:I218"/>
    <mergeCell ref="B201:I201"/>
    <mergeCell ref="B202:I202"/>
    <mergeCell ref="B203:I203"/>
    <mergeCell ref="B204:I204"/>
    <mergeCell ref="B205:I205"/>
    <mergeCell ref="B206:I206"/>
    <mergeCell ref="B207:I207"/>
    <mergeCell ref="B208:I208"/>
    <mergeCell ref="B209:I209"/>
    <mergeCell ref="B210:I210"/>
    <mergeCell ref="B211:I211"/>
    <mergeCell ref="B212:I212"/>
    <mergeCell ref="B246:I246"/>
    <mergeCell ref="B247:I247"/>
    <mergeCell ref="B248:I248"/>
    <mergeCell ref="B249:I249"/>
    <mergeCell ref="B219:I219"/>
    <mergeCell ref="B220:I220"/>
    <mergeCell ref="B221:I221"/>
    <mergeCell ref="B222:I222"/>
    <mergeCell ref="B223:I223"/>
    <mergeCell ref="B224:I224"/>
    <mergeCell ref="B225:I225"/>
    <mergeCell ref="B226:I226"/>
    <mergeCell ref="B227:I227"/>
    <mergeCell ref="B244:I244"/>
    <mergeCell ref="B245:I245"/>
    <mergeCell ref="B228:I228"/>
    <mergeCell ref="B229:I229"/>
    <mergeCell ref="B230:I230"/>
    <mergeCell ref="B231:I231"/>
    <mergeCell ref="B235:I235"/>
    <mergeCell ref="B236:I236"/>
    <mergeCell ref="B237:I237"/>
    <mergeCell ref="B238:I238"/>
    <mergeCell ref="B239:I239"/>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93:C93"/>
    <mergeCell ref="B94:C94"/>
    <mergeCell ref="B96:C96"/>
    <mergeCell ref="A148:I148"/>
    <mergeCell ref="B62:C62"/>
    <mergeCell ref="B63:C63"/>
    <mergeCell ref="B64:C6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85.7109375" customWidth="1"/>
    <col min="4" max="6" width="16.7109375" customWidth="1"/>
    <col min="7" max="7" width="15.7109375" customWidth="1"/>
    <col min="8" max="8" width="24.28515625" customWidth="1"/>
  </cols>
  <sheetData>
    <row r="1" spans="1:11" ht="15" customHeight="1">
      <c r="A1" s="1167" t="s">
        <v>695</v>
      </c>
      <c r="B1" s="1167"/>
      <c r="C1" s="1048" t="s">
        <v>1002</v>
      </c>
      <c r="D1" s="1048"/>
      <c r="E1" s="1048"/>
      <c r="F1" s="1048"/>
      <c r="G1" s="1048"/>
      <c r="H1" s="1048"/>
      <c r="I1" s="217"/>
      <c r="J1" s="217"/>
      <c r="K1" s="217"/>
    </row>
    <row r="2" spans="1:11">
      <c r="A2" s="1167" t="s">
        <v>902</v>
      </c>
      <c r="B2" s="1167"/>
      <c r="C2" s="1048"/>
      <c r="D2" s="1048"/>
      <c r="E2" s="1048"/>
      <c r="F2" s="1048"/>
      <c r="G2" s="1048"/>
      <c r="H2" s="1048"/>
      <c r="I2" s="217"/>
      <c r="J2" s="217"/>
      <c r="K2" s="217"/>
    </row>
    <row r="3" spans="1:11" ht="15.75" thickBot="1">
      <c r="A3" s="1171" t="s">
        <v>998</v>
      </c>
      <c r="B3" s="1171"/>
      <c r="C3" s="1171"/>
      <c r="D3" s="1171"/>
      <c r="E3" s="1171"/>
      <c r="F3" s="1171"/>
      <c r="G3" s="1171"/>
      <c r="H3" s="1171"/>
    </row>
    <row r="4" spans="1:11" ht="25.5" customHeight="1">
      <c r="A4" s="973" t="s">
        <v>908</v>
      </c>
      <c r="B4" s="974"/>
      <c r="C4" s="974"/>
      <c r="D4" s="974"/>
      <c r="E4" s="974"/>
      <c r="F4" s="974"/>
      <c r="G4" s="974"/>
      <c r="H4" s="974"/>
    </row>
    <row r="5" spans="1:11" ht="15.75" customHeight="1" thickBot="1">
      <c r="A5" s="976" t="s">
        <v>688</v>
      </c>
      <c r="B5" s="977"/>
      <c r="C5" s="977"/>
      <c r="D5" s="977"/>
      <c r="E5" s="977"/>
      <c r="F5" s="977"/>
      <c r="G5" s="977"/>
      <c r="H5" s="977"/>
    </row>
    <row r="6" spans="1:11" ht="15" customHeight="1" thickBot="1">
      <c r="A6" s="783" t="s">
        <v>1273</v>
      </c>
      <c r="B6" s="786"/>
      <c r="C6" s="779">
        <f>Obsah!C3</f>
        <v>42735</v>
      </c>
      <c r="D6" s="781"/>
      <c r="E6" s="781"/>
      <c r="F6" s="1164"/>
      <c r="G6" s="1164"/>
      <c r="H6" s="1165"/>
    </row>
    <row r="7" spans="1:11" ht="45" customHeight="1">
      <c r="A7" s="1168"/>
      <c r="B7" s="1168"/>
      <c r="C7" s="1168"/>
      <c r="D7" s="772" t="s">
        <v>910</v>
      </c>
      <c r="E7" s="772" t="s">
        <v>911</v>
      </c>
      <c r="F7" s="772" t="s">
        <v>912</v>
      </c>
      <c r="G7" s="772" t="s">
        <v>913</v>
      </c>
      <c r="H7" s="1147" t="s">
        <v>957</v>
      </c>
    </row>
    <row r="8" spans="1:11" ht="30" customHeight="1">
      <c r="A8" s="1169"/>
      <c r="B8" s="1169"/>
      <c r="C8" s="1169"/>
      <c r="D8" s="552" t="s">
        <v>909</v>
      </c>
      <c r="E8" s="552" t="s">
        <v>909</v>
      </c>
      <c r="F8" s="552" t="s">
        <v>909</v>
      </c>
      <c r="G8" s="552" t="s">
        <v>909</v>
      </c>
      <c r="H8" s="1170"/>
    </row>
    <row r="9" spans="1:11" ht="23.25" customHeight="1">
      <c r="A9" s="553">
        <v>1</v>
      </c>
      <c r="B9" s="1076" t="s">
        <v>347</v>
      </c>
      <c r="C9" s="1076"/>
      <c r="D9" s="515"/>
      <c r="E9" s="515"/>
      <c r="F9" s="515"/>
      <c r="G9" s="515"/>
      <c r="H9" s="515" t="s">
        <v>348</v>
      </c>
    </row>
    <row r="10" spans="1:11" ht="30" customHeight="1">
      <c r="A10" s="515"/>
      <c r="B10" s="1076" t="s">
        <v>349</v>
      </c>
      <c r="C10" s="1076"/>
      <c r="D10" s="515"/>
      <c r="E10" s="515"/>
      <c r="F10" s="515"/>
      <c r="G10" s="515"/>
      <c r="H10" s="515" t="s">
        <v>350</v>
      </c>
    </row>
    <row r="11" spans="1:11" ht="30" customHeight="1">
      <c r="A11" s="515"/>
      <c r="B11" s="1076" t="s">
        <v>351</v>
      </c>
      <c r="C11" s="1076"/>
      <c r="D11" s="515"/>
      <c r="E11" s="515"/>
      <c r="F11" s="515"/>
      <c r="G11" s="515"/>
      <c r="H11" s="515" t="s">
        <v>350</v>
      </c>
    </row>
    <row r="12" spans="1:11" ht="30" customHeight="1">
      <c r="A12" s="515"/>
      <c r="B12" s="1076" t="s">
        <v>352</v>
      </c>
      <c r="C12" s="1076"/>
      <c r="D12" s="515"/>
      <c r="E12" s="515"/>
      <c r="F12" s="515"/>
      <c r="G12" s="515"/>
      <c r="H12" s="515" t="s">
        <v>350</v>
      </c>
    </row>
    <row r="13" spans="1:11">
      <c r="A13" s="553">
        <v>2</v>
      </c>
      <c r="B13" s="1076" t="s">
        <v>353</v>
      </c>
      <c r="C13" s="1076"/>
      <c r="D13" s="515"/>
      <c r="E13" s="515"/>
      <c r="F13" s="515"/>
      <c r="G13" s="515"/>
      <c r="H13" s="515" t="s">
        <v>354</v>
      </c>
    </row>
    <row r="14" spans="1:11">
      <c r="A14" s="554">
        <v>3</v>
      </c>
      <c r="B14" s="1076" t="s">
        <v>355</v>
      </c>
      <c r="C14" s="1076"/>
      <c r="D14" s="515"/>
      <c r="E14" s="515"/>
      <c r="F14" s="515"/>
      <c r="G14" s="515"/>
      <c r="H14" s="515" t="s">
        <v>739</v>
      </c>
    </row>
    <row r="15" spans="1:11">
      <c r="A15" s="187" t="s">
        <v>342</v>
      </c>
      <c r="B15" s="1166" t="s">
        <v>607</v>
      </c>
      <c r="C15" s="1166"/>
      <c r="D15" s="555"/>
      <c r="E15" s="555"/>
      <c r="F15" s="555"/>
      <c r="G15" s="6"/>
      <c r="H15" s="516" t="s">
        <v>356</v>
      </c>
    </row>
    <row r="16" spans="1:11" ht="30" customHeight="1">
      <c r="A16" s="553">
        <v>4</v>
      </c>
      <c r="B16" s="1076" t="s">
        <v>357</v>
      </c>
      <c r="C16" s="1076"/>
      <c r="D16" s="515"/>
      <c r="E16" s="515"/>
      <c r="F16" s="515"/>
      <c r="G16" s="515"/>
      <c r="H16" s="515" t="s">
        <v>358</v>
      </c>
    </row>
    <row r="17" spans="1:8">
      <c r="A17" s="553">
        <v>5</v>
      </c>
      <c r="B17" s="1076" t="s">
        <v>359</v>
      </c>
      <c r="C17" s="1076"/>
      <c r="D17" s="515"/>
      <c r="E17" s="515"/>
      <c r="F17" s="515"/>
      <c r="G17" s="515"/>
      <c r="H17" s="515" t="s">
        <v>360</v>
      </c>
    </row>
    <row r="18" spans="1:8">
      <c r="A18" s="515" t="s">
        <v>343</v>
      </c>
      <c r="B18" s="1076" t="s">
        <v>361</v>
      </c>
      <c r="C18" s="1076"/>
      <c r="D18" s="515"/>
      <c r="E18" s="515"/>
      <c r="F18" s="515"/>
      <c r="G18" s="515"/>
      <c r="H18" s="515" t="s">
        <v>362</v>
      </c>
    </row>
    <row r="19" spans="1:8">
      <c r="A19" s="553">
        <v>6</v>
      </c>
      <c r="B19" s="1109" t="s">
        <v>363</v>
      </c>
      <c r="C19" s="1109"/>
      <c r="D19" s="518"/>
      <c r="E19" s="518"/>
      <c r="F19" s="518"/>
      <c r="G19" s="518"/>
      <c r="H19" s="515" t="s">
        <v>364</v>
      </c>
    </row>
    <row r="20" spans="1:8" ht="15" customHeight="1">
      <c r="A20" s="1118" t="s">
        <v>365</v>
      </c>
      <c r="B20" s="1118"/>
      <c r="C20" s="1118"/>
      <c r="D20" s="1118"/>
      <c r="E20" s="1118"/>
      <c r="F20" s="1118"/>
      <c r="G20" s="1118"/>
      <c r="H20" s="1118"/>
    </row>
    <row r="21" spans="1:8">
      <c r="A21" s="553">
        <v>7</v>
      </c>
      <c r="B21" s="1076" t="s">
        <v>366</v>
      </c>
      <c r="C21" s="1076"/>
      <c r="D21" s="515"/>
      <c r="E21" s="515"/>
      <c r="F21" s="515"/>
      <c r="G21" s="515"/>
      <c r="H21" s="515" t="s">
        <v>367</v>
      </c>
    </row>
    <row r="22" spans="1:8" ht="26.25" customHeight="1">
      <c r="A22" s="553">
        <v>8</v>
      </c>
      <c r="B22" s="1076" t="s">
        <v>368</v>
      </c>
      <c r="C22" s="1076"/>
      <c r="D22" s="515"/>
      <c r="E22" s="515"/>
      <c r="F22" s="515"/>
      <c r="G22" s="515"/>
      <c r="H22" s="515" t="s">
        <v>369</v>
      </c>
    </row>
    <row r="23" spans="1:8">
      <c r="A23" s="553">
        <v>9</v>
      </c>
      <c r="B23" s="1076" t="s">
        <v>370</v>
      </c>
      <c r="C23" s="1076"/>
      <c r="D23" s="515"/>
      <c r="E23" s="515"/>
      <c r="F23" s="515"/>
      <c r="G23" s="515"/>
      <c r="H23" s="515"/>
    </row>
    <row r="24" spans="1:8" ht="30" customHeight="1">
      <c r="A24" s="553">
        <v>10</v>
      </c>
      <c r="B24" s="1124" t="s">
        <v>371</v>
      </c>
      <c r="C24" s="1124"/>
      <c r="D24" s="517"/>
      <c r="E24" s="517"/>
      <c r="F24" s="517"/>
      <c r="G24" s="515"/>
      <c r="H24" s="515" t="s">
        <v>372</v>
      </c>
    </row>
    <row r="25" spans="1:8">
      <c r="A25" s="553">
        <v>11</v>
      </c>
      <c r="B25" s="1076" t="s">
        <v>373</v>
      </c>
      <c r="C25" s="1076"/>
      <c r="D25" s="515"/>
      <c r="E25" s="515"/>
      <c r="F25" s="515"/>
      <c r="G25" s="515"/>
      <c r="H25" s="515" t="s">
        <v>374</v>
      </c>
    </row>
    <row r="26" spans="1:8" ht="30" customHeight="1">
      <c r="A26" s="553">
        <v>12</v>
      </c>
      <c r="B26" s="1076" t="s">
        <v>375</v>
      </c>
      <c r="C26" s="1076"/>
      <c r="D26" s="515"/>
      <c r="E26" s="515"/>
      <c r="F26" s="515"/>
      <c r="G26" s="515"/>
      <c r="H26" s="515" t="s">
        <v>376</v>
      </c>
    </row>
    <row r="27" spans="1:8">
      <c r="A27" s="553">
        <v>13</v>
      </c>
      <c r="B27" s="1076" t="s">
        <v>377</v>
      </c>
      <c r="C27" s="1076"/>
      <c r="D27" s="515"/>
      <c r="E27" s="515"/>
      <c r="F27" s="515"/>
      <c r="G27" s="515"/>
      <c r="H27" s="515" t="s">
        <v>378</v>
      </c>
    </row>
    <row r="28" spans="1:8" ht="15" customHeight="1">
      <c r="A28" s="553">
        <v>14</v>
      </c>
      <c r="B28" s="1076" t="s">
        <v>379</v>
      </c>
      <c r="C28" s="1076"/>
      <c r="D28" s="515"/>
      <c r="E28" s="515"/>
      <c r="F28" s="515"/>
      <c r="G28" s="515"/>
      <c r="H28" s="515" t="s">
        <v>380</v>
      </c>
    </row>
    <row r="29" spans="1:8" ht="26.25" customHeight="1">
      <c r="A29" s="553">
        <v>15</v>
      </c>
      <c r="B29" s="1076" t="s">
        <v>379</v>
      </c>
      <c r="C29" s="1076"/>
      <c r="D29" s="515"/>
      <c r="E29" s="515"/>
      <c r="F29" s="515"/>
      <c r="G29" s="515"/>
      <c r="H29" s="515" t="s">
        <v>381</v>
      </c>
    </row>
    <row r="30" spans="1:8" ht="27" customHeight="1">
      <c r="A30" s="553">
        <v>16</v>
      </c>
      <c r="B30" s="1076" t="s">
        <v>382</v>
      </c>
      <c r="C30" s="1076"/>
      <c r="D30" s="515"/>
      <c r="E30" s="515"/>
      <c r="F30" s="515"/>
      <c r="G30" s="515"/>
      <c r="H30" s="515" t="s">
        <v>383</v>
      </c>
    </row>
    <row r="31" spans="1:8" ht="30" customHeight="1">
      <c r="A31" s="553">
        <v>17</v>
      </c>
      <c r="B31" s="1076" t="s">
        <v>384</v>
      </c>
      <c r="C31" s="1076"/>
      <c r="D31" s="515"/>
      <c r="E31" s="515"/>
      <c r="F31" s="515"/>
      <c r="G31" s="515"/>
      <c r="H31" s="515" t="s">
        <v>385</v>
      </c>
    </row>
    <row r="32" spans="1:8" ht="38.25">
      <c r="A32" s="553">
        <v>18</v>
      </c>
      <c r="B32" s="1076" t="s">
        <v>386</v>
      </c>
      <c r="C32" s="1076"/>
      <c r="D32" s="515"/>
      <c r="E32" s="515"/>
      <c r="F32" s="515"/>
      <c r="G32" s="515"/>
      <c r="H32" s="515" t="s">
        <v>387</v>
      </c>
    </row>
    <row r="33" spans="1:8" ht="51">
      <c r="A33" s="553">
        <v>19</v>
      </c>
      <c r="B33" s="1076" t="s">
        <v>388</v>
      </c>
      <c r="C33" s="1076"/>
      <c r="D33" s="515"/>
      <c r="E33" s="515"/>
      <c r="F33" s="515"/>
      <c r="G33" s="515"/>
      <c r="H33" s="515" t="s">
        <v>389</v>
      </c>
    </row>
    <row r="34" spans="1:8">
      <c r="A34" s="553">
        <v>20</v>
      </c>
      <c r="B34" s="1076" t="s">
        <v>370</v>
      </c>
      <c r="C34" s="1076"/>
      <c r="D34" s="515"/>
      <c r="E34" s="515"/>
      <c r="F34" s="515"/>
      <c r="G34" s="515"/>
      <c r="H34" s="515"/>
    </row>
    <row r="35" spans="1:8" ht="30" customHeight="1">
      <c r="A35" s="515" t="s">
        <v>255</v>
      </c>
      <c r="B35" s="1076" t="s">
        <v>390</v>
      </c>
      <c r="C35" s="1076"/>
      <c r="D35" s="515"/>
      <c r="E35" s="515"/>
      <c r="F35" s="515"/>
      <c r="G35" s="515"/>
      <c r="H35" s="515" t="s">
        <v>391</v>
      </c>
    </row>
    <row r="36" spans="1:8" ht="25.5">
      <c r="A36" s="515" t="s">
        <v>256</v>
      </c>
      <c r="B36" s="1076" t="s">
        <v>392</v>
      </c>
      <c r="C36" s="1076"/>
      <c r="D36" s="515"/>
      <c r="E36" s="515"/>
      <c r="F36" s="515"/>
      <c r="G36" s="515"/>
      <c r="H36" s="515" t="s">
        <v>393</v>
      </c>
    </row>
    <row r="37" spans="1:8" ht="51">
      <c r="A37" s="515" t="s">
        <v>344</v>
      </c>
      <c r="B37" s="1076" t="s">
        <v>394</v>
      </c>
      <c r="C37" s="1076"/>
      <c r="D37" s="515"/>
      <c r="E37" s="515"/>
      <c r="F37" s="515"/>
      <c r="G37" s="515"/>
      <c r="H37" s="515" t="s">
        <v>395</v>
      </c>
    </row>
    <row r="38" spans="1:8" ht="25.5">
      <c r="A38" s="515" t="s">
        <v>345</v>
      </c>
      <c r="B38" s="1076" t="s">
        <v>396</v>
      </c>
      <c r="C38" s="1076"/>
      <c r="D38" s="515"/>
      <c r="E38" s="515"/>
      <c r="F38" s="515"/>
      <c r="G38" s="515"/>
      <c r="H38" s="515" t="s">
        <v>397</v>
      </c>
    </row>
    <row r="39" spans="1:8" ht="38.25">
      <c r="A39" s="553">
        <v>21</v>
      </c>
      <c r="B39" s="1076" t="s">
        <v>398</v>
      </c>
      <c r="C39" s="1076"/>
      <c r="D39" s="515"/>
      <c r="E39" s="515"/>
      <c r="F39" s="515"/>
      <c r="G39" s="515"/>
      <c r="H39" s="515" t="s">
        <v>399</v>
      </c>
    </row>
    <row r="40" spans="1:8">
      <c r="A40" s="553">
        <v>22</v>
      </c>
      <c r="B40" s="1076" t="s">
        <v>400</v>
      </c>
      <c r="C40" s="1076"/>
      <c r="D40" s="515"/>
      <c r="E40" s="515"/>
      <c r="F40" s="515"/>
      <c r="G40" s="515"/>
      <c r="H40" s="515" t="s">
        <v>401</v>
      </c>
    </row>
    <row r="41" spans="1:8" ht="25.5">
      <c r="A41" s="553">
        <v>23</v>
      </c>
      <c r="B41" s="1076" t="s">
        <v>402</v>
      </c>
      <c r="C41" s="1076"/>
      <c r="D41" s="515"/>
      <c r="E41" s="515"/>
      <c r="F41" s="515"/>
      <c r="G41" s="515"/>
      <c r="H41" s="515" t="s">
        <v>403</v>
      </c>
    </row>
    <row r="42" spans="1:8">
      <c r="A42" s="553">
        <v>24</v>
      </c>
      <c r="B42" s="1076" t="s">
        <v>370</v>
      </c>
      <c r="C42" s="1076"/>
      <c r="D42" s="515"/>
      <c r="E42" s="515"/>
      <c r="F42" s="515"/>
      <c r="G42" s="515"/>
      <c r="H42" s="515"/>
    </row>
    <row r="43" spans="1:8" ht="38.25">
      <c r="A43" s="553">
        <v>25</v>
      </c>
      <c r="B43" s="1076" t="s">
        <v>404</v>
      </c>
      <c r="C43" s="1076"/>
      <c r="D43" s="515"/>
      <c r="E43" s="515"/>
      <c r="F43" s="515"/>
      <c r="G43" s="515"/>
      <c r="H43" s="515" t="s">
        <v>399</v>
      </c>
    </row>
    <row r="44" spans="1:8">
      <c r="A44" s="553" t="s">
        <v>405</v>
      </c>
      <c r="B44" s="1076" t="s">
        <v>407</v>
      </c>
      <c r="C44" s="1076"/>
      <c r="D44" s="515"/>
      <c r="E44" s="515"/>
      <c r="F44" s="515"/>
      <c r="G44" s="515"/>
      <c r="H44" s="515" t="s">
        <v>408</v>
      </c>
    </row>
    <row r="45" spans="1:8">
      <c r="A45" s="553" t="s">
        <v>406</v>
      </c>
      <c r="B45" s="1076" t="s">
        <v>409</v>
      </c>
      <c r="C45" s="1076"/>
      <c r="D45" s="515"/>
      <c r="E45" s="515"/>
      <c r="F45" s="515"/>
      <c r="G45" s="515"/>
      <c r="H45" s="515" t="s">
        <v>410</v>
      </c>
    </row>
    <row r="46" spans="1:8">
      <c r="A46" s="553">
        <v>27</v>
      </c>
      <c r="B46" s="1076" t="s">
        <v>411</v>
      </c>
      <c r="C46" s="1076"/>
      <c r="D46" s="515"/>
      <c r="E46" s="515"/>
      <c r="F46" s="515"/>
      <c r="G46" s="515"/>
      <c r="H46" s="515" t="s">
        <v>412</v>
      </c>
    </row>
    <row r="47" spans="1:8" ht="25.5">
      <c r="A47" s="553">
        <v>28</v>
      </c>
      <c r="B47" s="1109" t="s">
        <v>413</v>
      </c>
      <c r="C47" s="1109"/>
      <c r="D47" s="518"/>
      <c r="E47" s="518"/>
      <c r="F47" s="518"/>
      <c r="G47" s="518"/>
      <c r="H47" s="515" t="s">
        <v>414</v>
      </c>
    </row>
    <row r="48" spans="1:8">
      <c r="A48" s="553">
        <v>29</v>
      </c>
      <c r="B48" s="1109" t="s">
        <v>415</v>
      </c>
      <c r="C48" s="1109"/>
      <c r="D48" s="518"/>
      <c r="E48" s="518"/>
      <c r="F48" s="518"/>
      <c r="G48" s="518"/>
      <c r="H48" s="515" t="s">
        <v>416</v>
      </c>
    </row>
    <row r="49" spans="1:8" ht="15" customHeight="1">
      <c r="A49" s="1163" t="s">
        <v>417</v>
      </c>
      <c r="B49" s="1122"/>
      <c r="C49" s="1122"/>
      <c r="D49" s="1122"/>
      <c r="E49" s="1122"/>
      <c r="F49" s="1122"/>
      <c r="G49" s="1122"/>
      <c r="H49" s="1122"/>
    </row>
    <row r="50" spans="1:8">
      <c r="A50" s="553">
        <v>30</v>
      </c>
      <c r="B50" s="1076" t="s">
        <v>347</v>
      </c>
      <c r="C50" s="1076"/>
      <c r="D50" s="515"/>
      <c r="E50" s="515"/>
      <c r="F50" s="515"/>
      <c r="G50" s="515"/>
      <c r="H50" s="515" t="s">
        <v>418</v>
      </c>
    </row>
    <row r="51" spans="1:8">
      <c r="A51" s="553">
        <v>31</v>
      </c>
      <c r="B51" s="1076" t="s">
        <v>419</v>
      </c>
      <c r="C51" s="1076"/>
      <c r="D51" s="515"/>
      <c r="E51" s="515"/>
      <c r="F51" s="515"/>
      <c r="G51" s="515"/>
      <c r="H51" s="515"/>
    </row>
    <row r="52" spans="1:8">
      <c r="A52" s="553">
        <v>32</v>
      </c>
      <c r="B52" s="1076" t="s">
        <v>420</v>
      </c>
      <c r="C52" s="1076"/>
      <c r="D52" s="515"/>
      <c r="E52" s="515"/>
      <c r="F52" s="515"/>
      <c r="G52" s="515"/>
      <c r="H52" s="515"/>
    </row>
    <row r="53" spans="1:8" ht="30" customHeight="1">
      <c r="A53" s="553">
        <v>33</v>
      </c>
      <c r="B53" s="1076" t="s">
        <v>421</v>
      </c>
      <c r="C53" s="1076"/>
      <c r="D53" s="515"/>
      <c r="E53" s="515"/>
      <c r="F53" s="515"/>
      <c r="G53" s="515"/>
      <c r="H53" s="515" t="s">
        <v>422</v>
      </c>
    </row>
    <row r="54" spans="1:8" ht="30" customHeight="1">
      <c r="A54" s="553">
        <v>34</v>
      </c>
      <c r="B54" s="1076" t="s">
        <v>423</v>
      </c>
      <c r="C54" s="1076"/>
      <c r="D54" s="515"/>
      <c r="E54" s="515"/>
      <c r="F54" s="515"/>
      <c r="G54" s="515"/>
      <c r="H54" s="515" t="s">
        <v>424</v>
      </c>
    </row>
    <row r="55" spans="1:8">
      <c r="A55" s="553">
        <v>35</v>
      </c>
      <c r="B55" s="1076" t="s">
        <v>425</v>
      </c>
      <c r="C55" s="1076"/>
      <c r="D55" s="515"/>
      <c r="E55" s="515"/>
      <c r="F55" s="515"/>
      <c r="G55" s="515"/>
      <c r="H55" s="213" t="s">
        <v>422</v>
      </c>
    </row>
    <row r="56" spans="1:8">
      <c r="A56" s="553">
        <v>36</v>
      </c>
      <c r="B56" s="1109" t="s">
        <v>426</v>
      </c>
      <c r="C56" s="1109"/>
      <c r="D56" s="518"/>
      <c r="E56" s="518"/>
      <c r="F56" s="518"/>
      <c r="G56" s="518"/>
      <c r="H56" s="515" t="s">
        <v>427</v>
      </c>
    </row>
    <row r="57" spans="1:8" ht="15" customHeight="1">
      <c r="A57" s="1118" t="s">
        <v>624</v>
      </c>
      <c r="B57" s="1118"/>
      <c r="C57" s="1118"/>
      <c r="D57" s="1118"/>
      <c r="E57" s="1118"/>
      <c r="F57" s="1118"/>
      <c r="G57" s="1118"/>
      <c r="H57" s="1118"/>
    </row>
    <row r="58" spans="1:8" ht="25.5">
      <c r="A58" s="553">
        <v>37</v>
      </c>
      <c r="B58" s="1076" t="s">
        <v>428</v>
      </c>
      <c r="C58" s="1076"/>
      <c r="D58" s="515"/>
      <c r="E58" s="515"/>
      <c r="F58" s="515"/>
      <c r="G58" s="515"/>
      <c r="H58" s="515" t="s">
        <v>429</v>
      </c>
    </row>
    <row r="59" spans="1:8" ht="30" customHeight="1">
      <c r="A59" s="553">
        <v>38</v>
      </c>
      <c r="B59" s="1076" t="s">
        <v>430</v>
      </c>
      <c r="C59" s="1076"/>
      <c r="D59" s="515"/>
      <c r="E59" s="515"/>
      <c r="F59" s="515"/>
      <c r="G59" s="515"/>
      <c r="H59" s="515" t="s">
        <v>431</v>
      </c>
    </row>
    <row r="60" spans="1:8" ht="45" customHeight="1">
      <c r="A60" s="553">
        <v>39</v>
      </c>
      <c r="B60" s="1076" t="s">
        <v>432</v>
      </c>
      <c r="C60" s="1076"/>
      <c r="D60" s="515"/>
      <c r="E60" s="515"/>
      <c r="F60" s="515"/>
      <c r="G60" s="515"/>
      <c r="H60" s="515" t="s">
        <v>433</v>
      </c>
    </row>
    <row r="61" spans="1:8" ht="30" customHeight="1">
      <c r="A61" s="553">
        <v>40</v>
      </c>
      <c r="B61" s="1076" t="s">
        <v>434</v>
      </c>
      <c r="C61" s="1076"/>
      <c r="D61" s="515"/>
      <c r="E61" s="515"/>
      <c r="F61" s="515"/>
      <c r="G61" s="515"/>
      <c r="H61" s="515" t="s">
        <v>435</v>
      </c>
    </row>
    <row r="62" spans="1:8">
      <c r="A62" s="553">
        <v>41</v>
      </c>
      <c r="B62" s="1076" t="s">
        <v>370</v>
      </c>
      <c r="C62" s="1076"/>
      <c r="D62" s="515"/>
      <c r="E62" s="515"/>
      <c r="F62" s="515"/>
      <c r="G62" s="515"/>
      <c r="H62" s="515"/>
    </row>
    <row r="63" spans="1:8">
      <c r="A63" s="553">
        <v>42</v>
      </c>
      <c r="B63" s="1076" t="s">
        <v>436</v>
      </c>
      <c r="C63" s="1076"/>
      <c r="D63" s="515"/>
      <c r="E63" s="515"/>
      <c r="F63" s="515"/>
      <c r="G63" s="515"/>
      <c r="H63" s="515" t="s">
        <v>437</v>
      </c>
    </row>
    <row r="64" spans="1:8">
      <c r="A64" s="553">
        <v>43</v>
      </c>
      <c r="B64" s="1109" t="s">
        <v>438</v>
      </c>
      <c r="C64" s="1109"/>
      <c r="D64" s="518"/>
      <c r="E64" s="518"/>
      <c r="F64" s="518"/>
      <c r="G64" s="518"/>
      <c r="H64" s="515" t="s">
        <v>439</v>
      </c>
    </row>
    <row r="65" spans="1:8">
      <c r="A65" s="553">
        <v>44</v>
      </c>
      <c r="B65" s="1109" t="s">
        <v>440</v>
      </c>
      <c r="C65" s="1109"/>
      <c r="D65" s="518"/>
      <c r="E65" s="518"/>
      <c r="F65" s="518"/>
      <c r="G65" s="518"/>
      <c r="H65" s="515" t="s">
        <v>441</v>
      </c>
    </row>
    <row r="66" spans="1:8">
      <c r="A66" s="553">
        <v>45</v>
      </c>
      <c r="B66" s="1109" t="s">
        <v>442</v>
      </c>
      <c r="C66" s="1109"/>
      <c r="D66" s="518"/>
      <c r="E66" s="518"/>
      <c r="F66" s="518"/>
      <c r="G66" s="518"/>
      <c r="H66" s="515" t="s">
        <v>443</v>
      </c>
    </row>
    <row r="67" spans="1:8" ht="15" customHeight="1">
      <c r="A67" s="1118" t="s">
        <v>444</v>
      </c>
      <c r="B67" s="1118"/>
      <c r="C67" s="1118"/>
      <c r="D67" s="1118"/>
      <c r="E67" s="1118"/>
      <c r="F67" s="1118"/>
      <c r="G67" s="1118"/>
      <c r="H67" s="1118"/>
    </row>
    <row r="68" spans="1:8">
      <c r="A68" s="553">
        <v>46</v>
      </c>
      <c r="B68" s="1076" t="s">
        <v>347</v>
      </c>
      <c r="C68" s="1076"/>
      <c r="D68" s="515"/>
      <c r="E68" s="515"/>
      <c r="F68" s="515"/>
      <c r="G68" s="515"/>
      <c r="H68" s="515" t="s">
        <v>445</v>
      </c>
    </row>
    <row r="69" spans="1:8" ht="30" customHeight="1">
      <c r="A69" s="553">
        <v>47</v>
      </c>
      <c r="B69" s="1076" t="s">
        <v>446</v>
      </c>
      <c r="C69" s="1076"/>
      <c r="D69" s="515"/>
      <c r="E69" s="515"/>
      <c r="F69" s="515"/>
      <c r="G69" s="515"/>
      <c r="H69" s="515" t="s">
        <v>447</v>
      </c>
    </row>
    <row r="70" spans="1:8" ht="30" customHeight="1">
      <c r="A70" s="553">
        <v>48</v>
      </c>
      <c r="B70" s="1076" t="s">
        <v>448</v>
      </c>
      <c r="C70" s="1076"/>
      <c r="D70" s="515"/>
      <c r="E70" s="515"/>
      <c r="F70" s="515"/>
      <c r="G70" s="515"/>
      <c r="H70" s="515" t="s">
        <v>449</v>
      </c>
    </row>
    <row r="71" spans="1:8">
      <c r="A71" s="553">
        <v>49</v>
      </c>
      <c r="B71" s="1076" t="s">
        <v>425</v>
      </c>
      <c r="C71" s="1076"/>
      <c r="D71" s="515"/>
      <c r="E71" s="515"/>
      <c r="F71" s="515"/>
      <c r="G71" s="515"/>
      <c r="H71" s="515" t="s">
        <v>447</v>
      </c>
    </row>
    <row r="72" spans="1:8">
      <c r="A72" s="553">
        <v>50</v>
      </c>
      <c r="B72" s="1076" t="s">
        <v>450</v>
      </c>
      <c r="C72" s="1076"/>
      <c r="D72" s="515"/>
      <c r="E72" s="515"/>
      <c r="F72" s="515"/>
      <c r="G72" s="515"/>
      <c r="H72" s="515" t="s">
        <v>451</v>
      </c>
    </row>
    <row r="73" spans="1:8">
      <c r="A73" s="553">
        <v>51</v>
      </c>
      <c r="B73" s="1109" t="s">
        <v>452</v>
      </c>
      <c r="C73" s="1109"/>
      <c r="D73" s="518"/>
      <c r="E73" s="518"/>
      <c r="F73" s="518"/>
      <c r="G73" s="518"/>
      <c r="H73" s="515"/>
    </row>
    <row r="74" spans="1:8" ht="15" customHeight="1">
      <c r="A74" s="1118" t="s">
        <v>453</v>
      </c>
      <c r="B74" s="1118"/>
      <c r="C74" s="1118"/>
      <c r="D74" s="1118"/>
      <c r="E74" s="1118"/>
      <c r="F74" s="1118"/>
      <c r="G74" s="1118"/>
      <c r="H74" s="1118"/>
    </row>
    <row r="75" spans="1:8" ht="25.5">
      <c r="A75" s="553">
        <v>52</v>
      </c>
      <c r="B75" s="1076" t="s">
        <v>454</v>
      </c>
      <c r="C75" s="1076"/>
      <c r="D75" s="515"/>
      <c r="E75" s="515"/>
      <c r="F75" s="515"/>
      <c r="G75" s="515"/>
      <c r="H75" s="515" t="s">
        <v>455</v>
      </c>
    </row>
    <row r="76" spans="1:8" ht="30" customHeight="1">
      <c r="A76" s="553">
        <v>53</v>
      </c>
      <c r="B76" s="1076" t="s">
        <v>456</v>
      </c>
      <c r="C76" s="1076"/>
      <c r="D76" s="515"/>
      <c r="E76" s="515"/>
      <c r="F76" s="515"/>
      <c r="G76" s="515"/>
      <c r="H76" s="515" t="s">
        <v>457</v>
      </c>
    </row>
    <row r="77" spans="1:8" ht="45" customHeight="1">
      <c r="A77" s="553">
        <v>54</v>
      </c>
      <c r="B77" s="1076" t="s">
        <v>458</v>
      </c>
      <c r="C77" s="1076"/>
      <c r="D77" s="515"/>
      <c r="E77" s="515"/>
      <c r="F77" s="515"/>
      <c r="G77" s="515"/>
      <c r="H77" s="515" t="s">
        <v>459</v>
      </c>
    </row>
    <row r="78" spans="1:8" ht="30" customHeight="1">
      <c r="A78" s="553">
        <v>55</v>
      </c>
      <c r="B78" s="1076" t="s">
        <v>460</v>
      </c>
      <c r="C78" s="1076"/>
      <c r="D78" s="515"/>
      <c r="E78" s="515"/>
      <c r="F78" s="515"/>
      <c r="G78" s="515"/>
      <c r="H78" s="515" t="s">
        <v>461</v>
      </c>
    </row>
    <row r="79" spans="1:8">
      <c r="A79" s="553">
        <v>56</v>
      </c>
      <c r="B79" s="1076" t="s">
        <v>370</v>
      </c>
      <c r="C79" s="1076"/>
      <c r="D79" s="515"/>
      <c r="E79" s="515"/>
      <c r="F79" s="515"/>
      <c r="G79" s="515"/>
      <c r="H79" s="515"/>
    </row>
    <row r="80" spans="1:8">
      <c r="A80" s="553">
        <v>57</v>
      </c>
      <c r="B80" s="1109" t="s">
        <v>462</v>
      </c>
      <c r="C80" s="1109"/>
      <c r="D80" s="518"/>
      <c r="E80" s="518"/>
      <c r="F80" s="518"/>
      <c r="G80" s="518"/>
      <c r="H80" s="515" t="s">
        <v>463</v>
      </c>
    </row>
    <row r="81" spans="1:8">
      <c r="A81" s="553">
        <v>58</v>
      </c>
      <c r="B81" s="1109" t="s">
        <v>464</v>
      </c>
      <c r="C81" s="1109"/>
      <c r="D81" s="518"/>
      <c r="E81" s="518"/>
      <c r="F81" s="518"/>
      <c r="G81" s="518"/>
      <c r="H81" s="515" t="s">
        <v>465</v>
      </c>
    </row>
    <row r="82" spans="1:8">
      <c r="A82" s="553">
        <v>59</v>
      </c>
      <c r="B82" s="1109" t="s">
        <v>466</v>
      </c>
      <c r="C82" s="1109"/>
      <c r="D82" s="518"/>
      <c r="E82" s="518"/>
      <c r="F82" s="518"/>
      <c r="G82" s="518"/>
      <c r="H82" s="515" t="s">
        <v>467</v>
      </c>
    </row>
    <row r="83" spans="1:8">
      <c r="A83" s="553">
        <v>60</v>
      </c>
      <c r="B83" s="1109" t="s">
        <v>468</v>
      </c>
      <c r="C83" s="1109"/>
      <c r="D83" s="518"/>
      <c r="E83" s="518"/>
      <c r="F83" s="518"/>
      <c r="G83" s="518"/>
      <c r="H83" s="515"/>
    </row>
    <row r="84" spans="1:8" ht="15" customHeight="1">
      <c r="A84" s="1118" t="s">
        <v>469</v>
      </c>
      <c r="B84" s="1118"/>
      <c r="C84" s="1118"/>
      <c r="D84" s="1118"/>
      <c r="E84" s="1118"/>
      <c r="F84" s="1118"/>
      <c r="G84" s="1118"/>
      <c r="H84" s="1118"/>
    </row>
    <row r="85" spans="1:8">
      <c r="A85" s="553">
        <v>61</v>
      </c>
      <c r="B85" s="1109" t="s">
        <v>470</v>
      </c>
      <c r="C85" s="1109"/>
      <c r="D85" s="518"/>
      <c r="E85" s="518"/>
      <c r="F85" s="518"/>
      <c r="G85" s="518"/>
      <c r="H85" s="515" t="s">
        <v>471</v>
      </c>
    </row>
    <row r="86" spans="1:8">
      <c r="A86" s="553">
        <v>62</v>
      </c>
      <c r="B86" s="1109" t="s">
        <v>472</v>
      </c>
      <c r="C86" s="1109"/>
      <c r="D86" s="518"/>
      <c r="E86" s="518"/>
      <c r="F86" s="518"/>
      <c r="G86" s="518"/>
      <c r="H86" s="515" t="s">
        <v>473</v>
      </c>
    </row>
    <row r="87" spans="1:8">
      <c r="A87" s="553">
        <v>63</v>
      </c>
      <c r="B87" s="1109" t="s">
        <v>474</v>
      </c>
      <c r="C87" s="1109"/>
      <c r="D87" s="518"/>
      <c r="E87" s="518"/>
      <c r="F87" s="518"/>
      <c r="G87" s="518"/>
      <c r="H87" s="515" t="s">
        <v>475</v>
      </c>
    </row>
    <row r="88" spans="1:8" ht="38.25">
      <c r="A88" s="553">
        <v>64</v>
      </c>
      <c r="B88" s="1109" t="s">
        <v>476</v>
      </c>
      <c r="C88" s="1109"/>
      <c r="D88" s="518"/>
      <c r="E88" s="518"/>
      <c r="F88" s="518"/>
      <c r="G88" s="518"/>
      <c r="H88" s="515" t="s">
        <v>477</v>
      </c>
    </row>
    <row r="89" spans="1:8">
      <c r="A89" s="553">
        <v>65</v>
      </c>
      <c r="B89" s="1109" t="s">
        <v>478</v>
      </c>
      <c r="C89" s="1109"/>
      <c r="D89" s="518"/>
      <c r="E89" s="518"/>
      <c r="F89" s="518"/>
      <c r="G89" s="518"/>
      <c r="H89" s="515"/>
    </row>
    <row r="90" spans="1:8">
      <c r="A90" s="553">
        <v>66</v>
      </c>
      <c r="B90" s="1109" t="s">
        <v>479</v>
      </c>
      <c r="C90" s="1109"/>
      <c r="D90" s="518"/>
      <c r="E90" s="518"/>
      <c r="F90" s="518"/>
      <c r="G90" s="518"/>
      <c r="H90" s="515"/>
    </row>
    <row r="91" spans="1:8">
      <c r="A91" s="553">
        <v>67</v>
      </c>
      <c r="B91" s="1109" t="s">
        <v>480</v>
      </c>
      <c r="C91" s="1109"/>
      <c r="D91" s="518"/>
      <c r="E91" s="518"/>
      <c r="F91" s="518"/>
      <c r="G91" s="518"/>
      <c r="H91" s="515"/>
    </row>
    <row r="92" spans="1:8">
      <c r="A92" s="515" t="s">
        <v>346</v>
      </c>
      <c r="B92" s="1109" t="s">
        <v>481</v>
      </c>
      <c r="C92" s="1109"/>
      <c r="D92" s="518"/>
      <c r="E92" s="518"/>
      <c r="F92" s="518"/>
      <c r="G92" s="518"/>
      <c r="H92" s="515"/>
    </row>
    <row r="93" spans="1:8" ht="25.5">
      <c r="A93" s="553">
        <v>68</v>
      </c>
      <c r="B93" s="1109" t="s">
        <v>482</v>
      </c>
      <c r="C93" s="1109"/>
      <c r="D93" s="518"/>
      <c r="E93" s="518"/>
      <c r="F93" s="518"/>
      <c r="G93" s="518"/>
      <c r="H93" s="515" t="s">
        <v>483</v>
      </c>
    </row>
    <row r="94" spans="1:8">
      <c r="A94" s="553">
        <v>69</v>
      </c>
      <c r="B94" s="1076" t="s">
        <v>484</v>
      </c>
      <c r="C94" s="1076"/>
      <c r="D94" s="515"/>
      <c r="E94" s="515"/>
      <c r="F94" s="515"/>
      <c r="G94" s="515"/>
      <c r="H94" s="515"/>
    </row>
    <row r="95" spans="1:8">
      <c r="A95" s="553">
        <v>70</v>
      </c>
      <c r="B95" s="1076" t="s">
        <v>484</v>
      </c>
      <c r="C95" s="1076"/>
      <c r="D95" s="515"/>
      <c r="E95" s="515"/>
      <c r="F95" s="515"/>
      <c r="G95" s="515"/>
      <c r="H95" s="515"/>
    </row>
    <row r="96" spans="1:8">
      <c r="A96" s="553">
        <v>71</v>
      </c>
      <c r="B96" s="1076" t="s">
        <v>485</v>
      </c>
      <c r="C96" s="1076"/>
      <c r="D96" s="515"/>
      <c r="E96" s="515"/>
      <c r="F96" s="515"/>
      <c r="G96" s="515"/>
      <c r="H96" s="515"/>
    </row>
    <row r="97" spans="1:8" ht="15" customHeight="1">
      <c r="A97" s="1118" t="s">
        <v>486</v>
      </c>
      <c r="B97" s="1118"/>
      <c r="C97" s="1118"/>
      <c r="D97" s="1118"/>
      <c r="E97" s="1118"/>
      <c r="F97" s="1118"/>
      <c r="G97" s="1118"/>
      <c r="H97" s="1118"/>
    </row>
    <row r="98" spans="1:8" ht="51">
      <c r="A98" s="553">
        <v>72</v>
      </c>
      <c r="B98" s="1076" t="s">
        <v>487</v>
      </c>
      <c r="C98" s="1076"/>
      <c r="D98" s="515"/>
      <c r="E98" s="515"/>
      <c r="F98" s="515"/>
      <c r="G98" s="515"/>
      <c r="H98" s="515" t="s">
        <v>488</v>
      </c>
    </row>
    <row r="99" spans="1:8" ht="25.5">
      <c r="A99" s="553">
        <v>73</v>
      </c>
      <c r="B99" s="1076" t="s">
        <v>489</v>
      </c>
      <c r="C99" s="1076"/>
      <c r="D99" s="515"/>
      <c r="E99" s="515"/>
      <c r="F99" s="515"/>
      <c r="G99" s="515"/>
      <c r="H99" s="515" t="s">
        <v>490</v>
      </c>
    </row>
    <row r="100" spans="1:8">
      <c r="A100" s="553">
        <v>74</v>
      </c>
      <c r="B100" s="1076" t="s">
        <v>370</v>
      </c>
      <c r="C100" s="1076"/>
      <c r="D100" s="515"/>
      <c r="E100" s="515"/>
      <c r="F100" s="515"/>
      <c r="G100" s="515"/>
      <c r="H100" s="515"/>
    </row>
    <row r="101" spans="1:8" ht="25.5">
      <c r="A101" s="553">
        <v>75</v>
      </c>
      <c r="B101" s="1076" t="s">
        <v>491</v>
      </c>
      <c r="C101" s="1076"/>
      <c r="D101" s="515"/>
      <c r="E101" s="515"/>
      <c r="F101" s="515"/>
      <c r="G101" s="515"/>
      <c r="H101" s="515" t="s">
        <v>492</v>
      </c>
    </row>
    <row r="102" spans="1:8" ht="15" customHeight="1">
      <c r="A102" s="1118" t="s">
        <v>493</v>
      </c>
      <c r="B102" s="1118"/>
      <c r="C102" s="1118"/>
      <c r="D102" s="1118"/>
      <c r="E102" s="1118"/>
      <c r="F102" s="1118"/>
      <c r="G102" s="1118"/>
      <c r="H102" s="1118"/>
    </row>
    <row r="103" spans="1:8" ht="30" customHeight="1">
      <c r="A103" s="553">
        <v>76</v>
      </c>
      <c r="B103" s="1076" t="s">
        <v>494</v>
      </c>
      <c r="C103" s="1076"/>
      <c r="D103" s="515"/>
      <c r="E103" s="515"/>
      <c r="F103" s="515"/>
      <c r="G103" s="515"/>
      <c r="H103" s="515" t="s">
        <v>495</v>
      </c>
    </row>
    <row r="104" spans="1:8">
      <c r="A104" s="553">
        <v>77</v>
      </c>
      <c r="B104" s="1076" t="s">
        <v>496</v>
      </c>
      <c r="C104" s="1076"/>
      <c r="D104" s="515"/>
      <c r="E104" s="515"/>
      <c r="F104" s="515"/>
      <c r="G104" s="515"/>
      <c r="H104" s="515" t="s">
        <v>495</v>
      </c>
    </row>
    <row r="105" spans="1:8" ht="30" customHeight="1">
      <c r="A105" s="553">
        <v>78</v>
      </c>
      <c r="B105" s="1076" t="s">
        <v>497</v>
      </c>
      <c r="C105" s="1076"/>
      <c r="D105" s="515"/>
      <c r="E105" s="515"/>
      <c r="F105" s="515"/>
      <c r="G105" s="515"/>
      <c r="H105" s="515" t="s">
        <v>495</v>
      </c>
    </row>
    <row r="106" spans="1:8">
      <c r="A106" s="553">
        <v>79</v>
      </c>
      <c r="B106" s="1076" t="s">
        <v>498</v>
      </c>
      <c r="C106" s="1076"/>
      <c r="D106" s="515"/>
      <c r="E106" s="515"/>
      <c r="F106" s="515"/>
      <c r="G106" s="515"/>
      <c r="H106" s="213" t="s">
        <v>495</v>
      </c>
    </row>
    <row r="107" spans="1:8" ht="15" customHeight="1">
      <c r="A107" s="1118" t="s">
        <v>499</v>
      </c>
      <c r="B107" s="1118"/>
      <c r="C107" s="1118"/>
      <c r="D107" s="1118"/>
      <c r="E107" s="1118"/>
      <c r="F107" s="1118"/>
      <c r="G107" s="1118"/>
      <c r="H107" s="1118"/>
    </row>
    <row r="108" spans="1:8" ht="30" customHeight="1">
      <c r="A108" s="553">
        <v>80</v>
      </c>
      <c r="B108" s="1076" t="s">
        <v>500</v>
      </c>
      <c r="C108" s="1076"/>
      <c r="D108" s="515"/>
      <c r="E108" s="515"/>
      <c r="F108" s="515"/>
      <c r="G108" s="515"/>
      <c r="H108" s="515" t="s">
        <v>501</v>
      </c>
    </row>
    <row r="109" spans="1:8" ht="30" customHeight="1">
      <c r="A109" s="553">
        <v>81</v>
      </c>
      <c r="B109" s="1076" t="s">
        <v>502</v>
      </c>
      <c r="C109" s="1076"/>
      <c r="D109" s="515"/>
      <c r="E109" s="515"/>
      <c r="F109" s="515"/>
      <c r="G109" s="515"/>
      <c r="H109" s="515" t="s">
        <v>501</v>
      </c>
    </row>
    <row r="110" spans="1:8" ht="30" customHeight="1">
      <c r="A110" s="553">
        <v>82</v>
      </c>
      <c r="B110" s="1076" t="s">
        <v>503</v>
      </c>
      <c r="C110" s="1076"/>
      <c r="D110" s="515"/>
      <c r="E110" s="515"/>
      <c r="F110" s="515"/>
      <c r="G110" s="515"/>
      <c r="H110" s="515" t="s">
        <v>504</v>
      </c>
    </row>
    <row r="111" spans="1:8" ht="30" customHeight="1">
      <c r="A111" s="553">
        <v>83</v>
      </c>
      <c r="B111" s="1076" t="s">
        <v>505</v>
      </c>
      <c r="C111" s="1076"/>
      <c r="D111" s="515"/>
      <c r="E111" s="515"/>
      <c r="F111" s="515"/>
      <c r="G111" s="515"/>
      <c r="H111" s="515" t="s">
        <v>504</v>
      </c>
    </row>
    <row r="112" spans="1:8" ht="30" customHeight="1">
      <c r="A112" s="553">
        <v>84</v>
      </c>
      <c r="B112" s="1076" t="s">
        <v>506</v>
      </c>
      <c r="C112" s="1076"/>
      <c r="D112" s="515"/>
      <c r="E112" s="515"/>
      <c r="F112" s="515"/>
      <c r="G112" s="515"/>
      <c r="H112" s="515" t="s">
        <v>507</v>
      </c>
    </row>
    <row r="113" spans="1:8" ht="30" customHeight="1">
      <c r="A113" s="553">
        <v>85</v>
      </c>
      <c r="B113" s="1076" t="s">
        <v>508</v>
      </c>
      <c r="C113" s="1076"/>
      <c r="D113" s="515"/>
      <c r="E113" s="515"/>
      <c r="F113" s="515"/>
      <c r="G113" s="515"/>
      <c r="H113" s="515" t="s">
        <v>507</v>
      </c>
    </row>
    <row r="114" spans="1:8" ht="15.75" thickBot="1">
      <c r="A114" s="1161"/>
      <c r="B114" s="1162"/>
      <c r="C114" s="1162"/>
      <c r="D114" s="1162"/>
      <c r="E114" s="1162"/>
      <c r="F114" s="1162"/>
      <c r="G114" s="1162"/>
      <c r="H114" s="1162"/>
    </row>
    <row r="115" spans="1:8" ht="15" customHeight="1">
      <c r="A115" s="1158" t="s">
        <v>509</v>
      </c>
      <c r="B115" s="1159"/>
      <c r="C115" s="1159"/>
      <c r="D115" s="1159"/>
      <c r="E115" s="1159"/>
      <c r="F115" s="1159"/>
      <c r="G115" s="1159"/>
      <c r="H115" s="1160"/>
    </row>
    <row r="116" spans="1:8" ht="15" customHeight="1">
      <c r="A116" s="1087" t="s">
        <v>510</v>
      </c>
      <c r="B116" s="1076"/>
      <c r="C116" s="1076"/>
      <c r="D116" s="1076"/>
      <c r="E116" s="1076"/>
      <c r="F116" s="1076"/>
      <c r="G116" s="1076"/>
      <c r="H116" s="1077"/>
    </row>
    <row r="117" spans="1:8" ht="15" customHeight="1">
      <c r="A117" s="202">
        <v>1</v>
      </c>
      <c r="B117" s="1076" t="s">
        <v>935</v>
      </c>
      <c r="C117" s="1076"/>
      <c r="D117" s="1076"/>
      <c r="E117" s="1076"/>
      <c r="F117" s="1076"/>
      <c r="G117" s="1076"/>
      <c r="H117" s="1077"/>
    </row>
    <row r="118" spans="1:8" ht="15" customHeight="1">
      <c r="A118" s="202">
        <v>2</v>
      </c>
      <c r="B118" s="1076" t="s">
        <v>511</v>
      </c>
      <c r="C118" s="1076"/>
      <c r="D118" s="1076"/>
      <c r="E118" s="1076"/>
      <c r="F118" s="1076"/>
      <c r="G118" s="1076"/>
      <c r="H118" s="1077"/>
    </row>
    <row r="119" spans="1:8" ht="15" customHeight="1">
      <c r="A119" s="202">
        <v>3</v>
      </c>
      <c r="B119" s="1076" t="s">
        <v>512</v>
      </c>
      <c r="C119" s="1076"/>
      <c r="D119" s="1076"/>
      <c r="E119" s="1076"/>
      <c r="F119" s="1076"/>
      <c r="G119" s="1076"/>
      <c r="H119" s="1077"/>
    </row>
    <row r="120" spans="1:8" ht="15" customHeight="1">
      <c r="A120" s="206" t="s">
        <v>342</v>
      </c>
      <c r="B120" s="1076" t="s">
        <v>513</v>
      </c>
      <c r="C120" s="1076"/>
      <c r="D120" s="1076"/>
      <c r="E120" s="1076"/>
      <c r="F120" s="1076"/>
      <c r="G120" s="1076"/>
      <c r="H120" s="1077"/>
    </row>
    <row r="121" spans="1:8" ht="22.5" customHeight="1">
      <c r="A121" s="202">
        <v>4</v>
      </c>
      <c r="B121" s="1076" t="s">
        <v>514</v>
      </c>
      <c r="C121" s="1076"/>
      <c r="D121" s="1076"/>
      <c r="E121" s="1076"/>
      <c r="F121" s="1076"/>
      <c r="G121" s="1076"/>
      <c r="H121" s="1077"/>
    </row>
    <row r="122" spans="1:8" ht="15" customHeight="1">
      <c r="A122" s="202">
        <v>5</v>
      </c>
      <c r="B122" s="1076" t="s">
        <v>515</v>
      </c>
      <c r="C122" s="1076"/>
      <c r="D122" s="1076"/>
      <c r="E122" s="1076"/>
      <c r="F122" s="1076"/>
      <c r="G122" s="1076"/>
      <c r="H122" s="1077"/>
    </row>
    <row r="123" spans="1:8" ht="15" customHeight="1">
      <c r="A123" s="206" t="s">
        <v>343</v>
      </c>
      <c r="B123" s="1076" t="s">
        <v>516</v>
      </c>
      <c r="C123" s="1076"/>
      <c r="D123" s="1076"/>
      <c r="E123" s="1076"/>
      <c r="F123" s="1076"/>
      <c r="G123" s="1076"/>
      <c r="H123" s="1077"/>
    </row>
    <row r="124" spans="1:8" ht="15" customHeight="1">
      <c r="A124" s="202">
        <v>6</v>
      </c>
      <c r="B124" s="1076" t="s">
        <v>517</v>
      </c>
      <c r="C124" s="1076"/>
      <c r="D124" s="1076"/>
      <c r="E124" s="1076"/>
      <c r="F124" s="1076"/>
      <c r="G124" s="1076"/>
      <c r="H124" s="1077"/>
    </row>
    <row r="125" spans="1:8" ht="15" customHeight="1">
      <c r="A125" s="202">
        <v>7</v>
      </c>
      <c r="B125" s="1076" t="s">
        <v>518</v>
      </c>
      <c r="C125" s="1076"/>
      <c r="D125" s="1076"/>
      <c r="E125" s="1076"/>
      <c r="F125" s="1076"/>
      <c r="G125" s="1076"/>
      <c r="H125" s="1077"/>
    </row>
    <row r="126" spans="1:8" ht="15" customHeight="1">
      <c r="A126" s="202">
        <v>8</v>
      </c>
      <c r="B126" s="1076" t="s">
        <v>519</v>
      </c>
      <c r="C126" s="1076"/>
      <c r="D126" s="1076"/>
      <c r="E126" s="1076"/>
      <c r="F126" s="1076"/>
      <c r="G126" s="1076"/>
      <c r="H126" s="1077"/>
    </row>
    <row r="127" spans="1:8" ht="15" customHeight="1">
      <c r="A127" s="202">
        <v>9</v>
      </c>
      <c r="B127" s="1076" t="s">
        <v>520</v>
      </c>
      <c r="C127" s="1076"/>
      <c r="D127" s="1076"/>
      <c r="E127" s="1076"/>
      <c r="F127" s="1076"/>
      <c r="G127" s="1076"/>
      <c r="H127" s="1077"/>
    </row>
    <row r="128" spans="1:8" ht="30" customHeight="1">
      <c r="A128" s="202">
        <v>10</v>
      </c>
      <c r="B128" s="1076" t="s">
        <v>521</v>
      </c>
      <c r="C128" s="1076"/>
      <c r="D128" s="1076"/>
      <c r="E128" s="1076"/>
      <c r="F128" s="1076"/>
      <c r="G128" s="1076"/>
      <c r="H128" s="1077"/>
    </row>
    <row r="129" spans="1:8" ht="15" customHeight="1">
      <c r="A129" s="202">
        <v>11</v>
      </c>
      <c r="B129" s="1076" t="s">
        <v>522</v>
      </c>
      <c r="C129" s="1076"/>
      <c r="D129" s="1076"/>
      <c r="E129" s="1076"/>
      <c r="F129" s="1076"/>
      <c r="G129" s="1076"/>
      <c r="H129" s="1077"/>
    </row>
    <row r="130" spans="1:8" ht="15" customHeight="1">
      <c r="A130" s="202">
        <v>12</v>
      </c>
      <c r="B130" s="1076" t="s">
        <v>523</v>
      </c>
      <c r="C130" s="1076"/>
      <c r="D130" s="1076"/>
      <c r="E130" s="1076"/>
      <c r="F130" s="1076"/>
      <c r="G130" s="1076"/>
      <c r="H130" s="1077"/>
    </row>
    <row r="131" spans="1:8" ht="15" customHeight="1">
      <c r="A131" s="202">
        <v>13</v>
      </c>
      <c r="B131" s="1076" t="s">
        <v>524</v>
      </c>
      <c r="C131" s="1076"/>
      <c r="D131" s="1076"/>
      <c r="E131" s="1076"/>
      <c r="F131" s="1076"/>
      <c r="G131" s="1076"/>
      <c r="H131" s="1077"/>
    </row>
    <row r="132" spans="1:8" ht="15" customHeight="1">
      <c r="A132" s="202">
        <v>14</v>
      </c>
      <c r="B132" s="1076" t="s">
        <v>525</v>
      </c>
      <c r="C132" s="1076"/>
      <c r="D132" s="1076"/>
      <c r="E132" s="1076"/>
      <c r="F132" s="1076"/>
      <c r="G132" s="1076"/>
      <c r="H132" s="1077"/>
    </row>
    <row r="133" spans="1:8" ht="15" customHeight="1">
      <c r="A133" s="202">
        <v>15</v>
      </c>
      <c r="B133" s="1076" t="s">
        <v>526</v>
      </c>
      <c r="C133" s="1076"/>
      <c r="D133" s="1076"/>
      <c r="E133" s="1076"/>
      <c r="F133" s="1076"/>
      <c r="G133" s="1076"/>
      <c r="H133" s="1077"/>
    </row>
    <row r="134" spans="1:8" ht="15" customHeight="1">
      <c r="A134" s="202">
        <v>16</v>
      </c>
      <c r="B134" s="1076" t="s">
        <v>527</v>
      </c>
      <c r="C134" s="1076"/>
      <c r="D134" s="1076"/>
      <c r="E134" s="1076"/>
      <c r="F134" s="1076"/>
      <c r="G134" s="1076"/>
      <c r="H134" s="1077"/>
    </row>
    <row r="135" spans="1:8" ht="30" customHeight="1">
      <c r="A135" s="202">
        <v>17</v>
      </c>
      <c r="B135" s="1076" t="s">
        <v>528</v>
      </c>
      <c r="C135" s="1076"/>
      <c r="D135" s="1076"/>
      <c r="E135" s="1076"/>
      <c r="F135" s="1076"/>
      <c r="G135" s="1076"/>
      <c r="H135" s="1077"/>
    </row>
    <row r="136" spans="1:8" ht="30" customHeight="1">
      <c r="A136" s="202">
        <v>18</v>
      </c>
      <c r="B136" s="1076" t="s">
        <v>529</v>
      </c>
      <c r="C136" s="1076"/>
      <c r="D136" s="1076"/>
      <c r="E136" s="1076"/>
      <c r="F136" s="1076"/>
      <c r="G136" s="1076"/>
      <c r="H136" s="1077"/>
    </row>
    <row r="137" spans="1:8" ht="30" customHeight="1">
      <c r="A137" s="202">
        <v>19</v>
      </c>
      <c r="B137" s="1076" t="s">
        <v>530</v>
      </c>
      <c r="C137" s="1076"/>
      <c r="D137" s="1076"/>
      <c r="E137" s="1076"/>
      <c r="F137" s="1076"/>
      <c r="G137" s="1076"/>
      <c r="H137" s="1077"/>
    </row>
    <row r="138" spans="1:8" ht="15" customHeight="1">
      <c r="A138" s="202">
        <v>20</v>
      </c>
      <c r="B138" s="1076" t="s">
        <v>520</v>
      </c>
      <c r="C138" s="1076"/>
      <c r="D138" s="1076"/>
      <c r="E138" s="1076"/>
      <c r="F138" s="1076"/>
      <c r="G138" s="1076"/>
      <c r="H138" s="1077"/>
    </row>
    <row r="139" spans="1:8" ht="15" customHeight="1">
      <c r="A139" s="206" t="s">
        <v>255</v>
      </c>
      <c r="B139" s="1076" t="s">
        <v>531</v>
      </c>
      <c r="C139" s="1076"/>
      <c r="D139" s="1076"/>
      <c r="E139" s="1076"/>
      <c r="F139" s="1076"/>
      <c r="G139" s="1076"/>
      <c r="H139" s="1077"/>
    </row>
    <row r="140" spans="1:8" ht="15" customHeight="1">
      <c r="A140" s="206" t="s">
        <v>256</v>
      </c>
      <c r="B140" s="1076" t="s">
        <v>532</v>
      </c>
      <c r="C140" s="1076"/>
      <c r="D140" s="1076"/>
      <c r="E140" s="1076"/>
      <c r="F140" s="1076"/>
      <c r="G140" s="1076"/>
      <c r="H140" s="1077"/>
    </row>
    <row r="141" spans="1:8" ht="15" customHeight="1">
      <c r="A141" s="206" t="s">
        <v>344</v>
      </c>
      <c r="B141" s="1076" t="s">
        <v>533</v>
      </c>
      <c r="C141" s="1076"/>
      <c r="D141" s="1076"/>
      <c r="E141" s="1076"/>
      <c r="F141" s="1076"/>
      <c r="G141" s="1076"/>
      <c r="H141" s="1077"/>
    </row>
    <row r="142" spans="1:8" ht="15" customHeight="1">
      <c r="A142" s="206" t="s">
        <v>345</v>
      </c>
      <c r="B142" s="1076" t="s">
        <v>534</v>
      </c>
      <c r="C142" s="1076"/>
      <c r="D142" s="1076"/>
      <c r="E142" s="1076"/>
      <c r="F142" s="1076"/>
      <c r="G142" s="1076"/>
      <c r="H142" s="1077"/>
    </row>
    <row r="143" spans="1:8" ht="30" customHeight="1">
      <c r="A143" s="202">
        <v>21</v>
      </c>
      <c r="B143" s="1076" t="s">
        <v>535</v>
      </c>
      <c r="C143" s="1076"/>
      <c r="D143" s="1076"/>
      <c r="E143" s="1076"/>
      <c r="F143" s="1076"/>
      <c r="G143" s="1076"/>
      <c r="H143" s="1077"/>
    </row>
    <row r="144" spans="1:8" ht="15" customHeight="1">
      <c r="A144" s="202">
        <v>22</v>
      </c>
      <c r="B144" s="1076" t="s">
        <v>536</v>
      </c>
      <c r="C144" s="1076"/>
      <c r="D144" s="1076"/>
      <c r="E144" s="1076"/>
      <c r="F144" s="1076"/>
      <c r="G144" s="1076"/>
      <c r="H144" s="1077"/>
    </row>
    <row r="145" spans="1:8" ht="30" customHeight="1">
      <c r="A145" s="202">
        <v>23</v>
      </c>
      <c r="B145" s="1076" t="s">
        <v>537</v>
      </c>
      <c r="C145" s="1076"/>
      <c r="D145" s="1076"/>
      <c r="E145" s="1076"/>
      <c r="F145" s="1076"/>
      <c r="G145" s="1076"/>
      <c r="H145" s="1077"/>
    </row>
    <row r="146" spans="1:8" ht="15" customHeight="1">
      <c r="A146" s="202">
        <v>24</v>
      </c>
      <c r="B146" s="1076" t="s">
        <v>520</v>
      </c>
      <c r="C146" s="1076"/>
      <c r="D146" s="1076"/>
      <c r="E146" s="1076"/>
      <c r="F146" s="1076"/>
      <c r="G146" s="1076"/>
      <c r="H146" s="1077"/>
    </row>
    <row r="147" spans="1:8" ht="15" customHeight="1">
      <c r="A147" s="202">
        <v>25</v>
      </c>
      <c r="B147" s="1076" t="s">
        <v>538</v>
      </c>
      <c r="C147" s="1076"/>
      <c r="D147" s="1076"/>
      <c r="E147" s="1076"/>
      <c r="F147" s="1076"/>
      <c r="G147" s="1076"/>
      <c r="H147" s="1077"/>
    </row>
    <row r="148" spans="1:8" ht="15" customHeight="1">
      <c r="A148" s="206" t="s">
        <v>405</v>
      </c>
      <c r="B148" s="1076" t="s">
        <v>539</v>
      </c>
      <c r="C148" s="1076"/>
      <c r="D148" s="1076"/>
      <c r="E148" s="1076"/>
      <c r="F148" s="1076"/>
      <c r="G148" s="1076"/>
      <c r="H148" s="1077"/>
    </row>
    <row r="149" spans="1:8" ht="30" customHeight="1">
      <c r="A149" s="206" t="s">
        <v>406</v>
      </c>
      <c r="B149" s="1076" t="s">
        <v>540</v>
      </c>
      <c r="C149" s="1076"/>
      <c r="D149" s="1076"/>
      <c r="E149" s="1076"/>
      <c r="F149" s="1076"/>
      <c r="G149" s="1076"/>
      <c r="H149" s="1077"/>
    </row>
    <row r="150" spans="1:8" ht="15" customHeight="1">
      <c r="A150" s="202">
        <v>27</v>
      </c>
      <c r="B150" s="1076" t="s">
        <v>541</v>
      </c>
      <c r="C150" s="1076"/>
      <c r="D150" s="1076"/>
      <c r="E150" s="1076"/>
      <c r="F150" s="1076"/>
      <c r="G150" s="1076"/>
      <c r="H150" s="1077"/>
    </row>
    <row r="151" spans="1:8" ht="15" customHeight="1">
      <c r="A151" s="202">
        <v>28</v>
      </c>
      <c r="B151" s="1076" t="s">
        <v>542</v>
      </c>
      <c r="C151" s="1076"/>
      <c r="D151" s="1076"/>
      <c r="E151" s="1076"/>
      <c r="F151" s="1076"/>
      <c r="G151" s="1076"/>
      <c r="H151" s="1077"/>
    </row>
    <row r="152" spans="1:8" ht="15" customHeight="1">
      <c r="A152" s="202">
        <v>29</v>
      </c>
      <c r="B152" s="1076" t="s">
        <v>543</v>
      </c>
      <c r="C152" s="1076"/>
      <c r="D152" s="1076"/>
      <c r="E152" s="1076"/>
      <c r="F152" s="1076"/>
      <c r="G152" s="1076"/>
      <c r="H152" s="1077"/>
    </row>
    <row r="153" spans="1:8" ht="15" customHeight="1">
      <c r="A153" s="202">
        <v>30</v>
      </c>
      <c r="B153" s="1076" t="s">
        <v>544</v>
      </c>
      <c r="C153" s="1076"/>
      <c r="D153" s="1076"/>
      <c r="E153" s="1076"/>
      <c r="F153" s="1076"/>
      <c r="G153" s="1076"/>
      <c r="H153" s="1077"/>
    </row>
    <row r="154" spans="1:8" ht="15" customHeight="1">
      <c r="A154" s="202">
        <v>31</v>
      </c>
      <c r="B154" s="1076" t="s">
        <v>545</v>
      </c>
      <c r="C154" s="1076"/>
      <c r="D154" s="1076"/>
      <c r="E154" s="1076"/>
      <c r="F154" s="1076"/>
      <c r="G154" s="1076"/>
      <c r="H154" s="1077"/>
    </row>
    <row r="155" spans="1:8" ht="15" customHeight="1">
      <c r="A155" s="202">
        <v>32</v>
      </c>
      <c r="B155" s="1076" t="s">
        <v>546</v>
      </c>
      <c r="C155" s="1076"/>
      <c r="D155" s="1076"/>
      <c r="E155" s="1076"/>
      <c r="F155" s="1076"/>
      <c r="G155" s="1076"/>
      <c r="H155" s="1077"/>
    </row>
    <row r="156" spans="1:8" ht="15" customHeight="1">
      <c r="A156" s="207">
        <v>33</v>
      </c>
      <c r="B156" s="1076" t="s">
        <v>547</v>
      </c>
      <c r="C156" s="1076"/>
      <c r="D156" s="1076"/>
      <c r="E156" s="1076"/>
      <c r="F156" s="1076"/>
      <c r="G156" s="1076"/>
      <c r="H156" s="1077"/>
    </row>
    <row r="157" spans="1:8" ht="15" customHeight="1">
      <c r="A157" s="207">
        <v>34</v>
      </c>
      <c r="B157" s="1076" t="s">
        <v>548</v>
      </c>
      <c r="C157" s="1076"/>
      <c r="D157" s="1076"/>
      <c r="E157" s="1076"/>
      <c r="F157" s="1076"/>
      <c r="G157" s="1076"/>
      <c r="H157" s="1077"/>
    </row>
    <row r="158" spans="1:8" ht="15" customHeight="1">
      <c r="A158" s="207">
        <v>35</v>
      </c>
      <c r="B158" s="1076" t="s">
        <v>549</v>
      </c>
      <c r="C158" s="1076"/>
      <c r="D158" s="1076"/>
      <c r="E158" s="1076"/>
      <c r="F158" s="1076"/>
      <c r="G158" s="1076"/>
      <c r="H158" s="1077"/>
    </row>
    <row r="159" spans="1:8" ht="15" customHeight="1">
      <c r="A159" s="208">
        <v>36</v>
      </c>
      <c r="B159" s="1076" t="s">
        <v>550</v>
      </c>
      <c r="C159" s="1076"/>
      <c r="D159" s="1076"/>
      <c r="E159" s="1076"/>
      <c r="F159" s="1076"/>
      <c r="G159" s="1076"/>
      <c r="H159" s="1077"/>
    </row>
    <row r="160" spans="1:8" ht="15" customHeight="1">
      <c r="A160" s="198">
        <v>37</v>
      </c>
      <c r="B160" s="1076" t="s">
        <v>551</v>
      </c>
      <c r="C160" s="1076"/>
      <c r="D160" s="1076"/>
      <c r="E160" s="1076"/>
      <c r="F160" s="1076"/>
      <c r="G160" s="1076"/>
      <c r="H160" s="1077"/>
    </row>
    <row r="161" spans="1:8" ht="30" customHeight="1">
      <c r="A161" s="198">
        <v>38</v>
      </c>
      <c r="B161" s="1076" t="s">
        <v>552</v>
      </c>
      <c r="C161" s="1076"/>
      <c r="D161" s="1076"/>
      <c r="E161" s="1076"/>
      <c r="F161" s="1076"/>
      <c r="G161" s="1076"/>
      <c r="H161" s="1077"/>
    </row>
    <row r="162" spans="1:8" ht="30" customHeight="1">
      <c r="A162" s="198">
        <v>39</v>
      </c>
      <c r="B162" s="1076" t="s">
        <v>553</v>
      </c>
      <c r="C162" s="1076"/>
      <c r="D162" s="1076"/>
      <c r="E162" s="1076"/>
      <c r="F162" s="1076"/>
      <c r="G162" s="1076"/>
      <c r="H162" s="1077"/>
    </row>
    <row r="163" spans="1:8" ht="30" customHeight="1">
      <c r="A163" s="198">
        <v>40</v>
      </c>
      <c r="B163" s="1076" t="s">
        <v>554</v>
      </c>
      <c r="C163" s="1076"/>
      <c r="D163" s="1076"/>
      <c r="E163" s="1076"/>
      <c r="F163" s="1076"/>
      <c r="G163" s="1076"/>
      <c r="H163" s="1077"/>
    </row>
    <row r="164" spans="1:8" ht="15" customHeight="1">
      <c r="A164" s="198">
        <v>41</v>
      </c>
      <c r="B164" s="1076" t="s">
        <v>520</v>
      </c>
      <c r="C164" s="1076"/>
      <c r="D164" s="1076"/>
      <c r="E164" s="1076"/>
      <c r="F164" s="1076"/>
      <c r="G164" s="1076"/>
      <c r="H164" s="1077"/>
    </row>
    <row r="165" spans="1:8" ht="15" customHeight="1">
      <c r="A165" s="198">
        <v>42</v>
      </c>
      <c r="B165" s="1076" t="s">
        <v>555</v>
      </c>
      <c r="C165" s="1076"/>
      <c r="D165" s="1076"/>
      <c r="E165" s="1076"/>
      <c r="F165" s="1076"/>
      <c r="G165" s="1076"/>
      <c r="H165" s="1077"/>
    </row>
    <row r="166" spans="1:8" ht="15" customHeight="1">
      <c r="A166" s="198">
        <v>43</v>
      </c>
      <c r="B166" s="1076" t="s">
        <v>556</v>
      </c>
      <c r="C166" s="1076"/>
      <c r="D166" s="1076"/>
      <c r="E166" s="1076"/>
      <c r="F166" s="1076"/>
      <c r="G166" s="1076"/>
      <c r="H166" s="1077"/>
    </row>
    <row r="167" spans="1:8" ht="15" customHeight="1">
      <c r="A167" s="198">
        <v>44</v>
      </c>
      <c r="B167" s="1076" t="s">
        <v>557</v>
      </c>
      <c r="C167" s="1076"/>
      <c r="D167" s="1076"/>
      <c r="E167" s="1076"/>
      <c r="F167" s="1076"/>
      <c r="G167" s="1076"/>
      <c r="H167" s="1077"/>
    </row>
    <row r="168" spans="1:8" ht="15" customHeight="1">
      <c r="A168" s="198">
        <v>45</v>
      </c>
      <c r="B168" s="1076" t="s">
        <v>558</v>
      </c>
      <c r="C168" s="1076"/>
      <c r="D168" s="1076"/>
      <c r="E168" s="1076"/>
      <c r="F168" s="1076"/>
      <c r="G168" s="1076"/>
      <c r="H168" s="1077"/>
    </row>
    <row r="169" spans="1:8" ht="15" customHeight="1">
      <c r="A169" s="198">
        <v>46</v>
      </c>
      <c r="B169" s="1076" t="s">
        <v>559</v>
      </c>
      <c r="C169" s="1076"/>
      <c r="D169" s="1076"/>
      <c r="E169" s="1076"/>
      <c r="F169" s="1076"/>
      <c r="G169" s="1076"/>
      <c r="H169" s="1077"/>
    </row>
    <row r="170" spans="1:8" ht="15" customHeight="1">
      <c r="A170" s="198">
        <v>47</v>
      </c>
      <c r="B170" s="1076" t="s">
        <v>560</v>
      </c>
      <c r="C170" s="1076"/>
      <c r="D170" s="1076"/>
      <c r="E170" s="1076"/>
      <c r="F170" s="1076"/>
      <c r="G170" s="1076"/>
      <c r="H170" s="1077"/>
    </row>
    <row r="171" spans="1:8" ht="30" customHeight="1">
      <c r="A171" s="198">
        <v>48</v>
      </c>
      <c r="B171" s="1076" t="s">
        <v>561</v>
      </c>
      <c r="C171" s="1076"/>
      <c r="D171" s="1076"/>
      <c r="E171" s="1076"/>
      <c r="F171" s="1076"/>
      <c r="G171" s="1076"/>
      <c r="H171" s="1077"/>
    </row>
    <row r="172" spans="1:8" ht="15" customHeight="1">
      <c r="A172" s="198">
        <v>49</v>
      </c>
      <c r="B172" s="1076" t="s">
        <v>562</v>
      </c>
      <c r="C172" s="1076"/>
      <c r="D172" s="1076"/>
      <c r="E172" s="1076"/>
      <c r="F172" s="1076"/>
      <c r="G172" s="1076"/>
      <c r="H172" s="1077"/>
    </row>
    <row r="173" spans="1:8" ht="15" customHeight="1">
      <c r="A173" s="198">
        <v>50</v>
      </c>
      <c r="B173" s="1076" t="s">
        <v>563</v>
      </c>
      <c r="C173" s="1076"/>
      <c r="D173" s="1076"/>
      <c r="E173" s="1076"/>
      <c r="F173" s="1076"/>
      <c r="G173" s="1076"/>
      <c r="H173" s="1077"/>
    </row>
    <row r="174" spans="1:8" ht="15" customHeight="1">
      <c r="A174" s="198">
        <v>51</v>
      </c>
      <c r="B174" s="1076" t="s">
        <v>564</v>
      </c>
      <c r="C174" s="1076"/>
      <c r="D174" s="1076"/>
      <c r="E174" s="1076"/>
      <c r="F174" s="1076"/>
      <c r="G174" s="1076"/>
      <c r="H174" s="1077"/>
    </row>
    <row r="175" spans="1:8" ht="15" customHeight="1">
      <c r="A175" s="198">
        <v>52</v>
      </c>
      <c r="B175" s="1076" t="s">
        <v>565</v>
      </c>
      <c r="C175" s="1076"/>
      <c r="D175" s="1076"/>
      <c r="E175" s="1076"/>
      <c r="F175" s="1076"/>
      <c r="G175" s="1076"/>
      <c r="H175" s="1077"/>
    </row>
    <row r="176" spans="1:8" ht="30" customHeight="1">
      <c r="A176" s="198">
        <v>53</v>
      </c>
      <c r="B176" s="1076" t="s">
        <v>566</v>
      </c>
      <c r="C176" s="1076"/>
      <c r="D176" s="1076"/>
      <c r="E176" s="1076"/>
      <c r="F176" s="1076"/>
      <c r="G176" s="1076"/>
      <c r="H176" s="1077"/>
    </row>
    <row r="177" spans="1:8" ht="30" customHeight="1">
      <c r="A177" s="198">
        <v>54</v>
      </c>
      <c r="B177" s="1076" t="s">
        <v>567</v>
      </c>
      <c r="C177" s="1076"/>
      <c r="D177" s="1076"/>
      <c r="E177" s="1076"/>
      <c r="F177" s="1076"/>
      <c r="G177" s="1076"/>
      <c r="H177" s="1077"/>
    </row>
    <row r="178" spans="1:8" ht="30" customHeight="1">
      <c r="A178" s="198">
        <v>55</v>
      </c>
      <c r="B178" s="1076" t="s">
        <v>568</v>
      </c>
      <c r="C178" s="1076"/>
      <c r="D178" s="1076"/>
      <c r="E178" s="1076"/>
      <c r="F178" s="1076"/>
      <c r="G178" s="1076"/>
      <c r="H178" s="1077"/>
    </row>
    <row r="179" spans="1:8" ht="15" customHeight="1">
      <c r="A179" s="198">
        <v>56</v>
      </c>
      <c r="B179" s="1076" t="s">
        <v>520</v>
      </c>
      <c r="C179" s="1076"/>
      <c r="D179" s="1076"/>
      <c r="E179" s="1076"/>
      <c r="F179" s="1076"/>
      <c r="G179" s="1076"/>
      <c r="H179" s="1077"/>
    </row>
    <row r="180" spans="1:8" ht="15" customHeight="1">
      <c r="A180" s="198">
        <v>57</v>
      </c>
      <c r="B180" s="1076" t="s">
        <v>569</v>
      </c>
      <c r="C180" s="1076"/>
      <c r="D180" s="1076"/>
      <c r="E180" s="1076"/>
      <c r="F180" s="1076"/>
      <c r="G180" s="1076"/>
      <c r="H180" s="1077"/>
    </row>
    <row r="181" spans="1:8" ht="15" customHeight="1">
      <c r="A181" s="198">
        <v>58</v>
      </c>
      <c r="B181" s="1076" t="s">
        <v>570</v>
      </c>
      <c r="C181" s="1076"/>
      <c r="D181" s="1076"/>
      <c r="E181" s="1076"/>
      <c r="F181" s="1076"/>
      <c r="G181" s="1076"/>
      <c r="H181" s="1077"/>
    </row>
    <row r="182" spans="1:8" ht="15" customHeight="1">
      <c r="A182" s="198">
        <v>59</v>
      </c>
      <c r="B182" s="1076" t="s">
        <v>571</v>
      </c>
      <c r="C182" s="1076"/>
      <c r="D182" s="1076"/>
      <c r="E182" s="1076"/>
      <c r="F182" s="1076"/>
      <c r="G182" s="1076"/>
      <c r="H182" s="1077"/>
    </row>
    <row r="183" spans="1:8" ht="15" customHeight="1">
      <c r="A183" s="198">
        <v>60</v>
      </c>
      <c r="B183" s="1076" t="s">
        <v>572</v>
      </c>
      <c r="C183" s="1076"/>
      <c r="D183" s="1076"/>
      <c r="E183" s="1076"/>
      <c r="F183" s="1076"/>
      <c r="G183" s="1076"/>
      <c r="H183" s="1077"/>
    </row>
    <row r="184" spans="1:8" ht="15" customHeight="1">
      <c r="A184" s="198">
        <v>61</v>
      </c>
      <c r="B184" s="1076" t="s">
        <v>573</v>
      </c>
      <c r="C184" s="1076"/>
      <c r="D184" s="1076"/>
      <c r="E184" s="1076"/>
      <c r="F184" s="1076"/>
      <c r="G184" s="1076"/>
      <c r="H184" s="1077"/>
    </row>
    <row r="185" spans="1:8" ht="15" customHeight="1">
      <c r="A185" s="198">
        <v>62</v>
      </c>
      <c r="B185" s="1076" t="s">
        <v>574</v>
      </c>
      <c r="C185" s="1076"/>
      <c r="D185" s="1076"/>
      <c r="E185" s="1076"/>
      <c r="F185" s="1076"/>
      <c r="G185" s="1076"/>
      <c r="H185" s="1077"/>
    </row>
    <row r="186" spans="1:8" ht="15" customHeight="1">
      <c r="A186" s="198">
        <v>63</v>
      </c>
      <c r="B186" s="1076" t="s">
        <v>575</v>
      </c>
      <c r="C186" s="1076"/>
      <c r="D186" s="1076"/>
      <c r="E186" s="1076"/>
      <c r="F186" s="1076"/>
      <c r="G186" s="1076"/>
      <c r="H186" s="1077"/>
    </row>
    <row r="187" spans="1:8" ht="60" customHeight="1">
      <c r="A187" s="198">
        <v>64</v>
      </c>
      <c r="B187" s="1076" t="s">
        <v>576</v>
      </c>
      <c r="C187" s="1076"/>
      <c r="D187" s="1076"/>
      <c r="E187" s="1076"/>
      <c r="F187" s="1076"/>
      <c r="G187" s="1076"/>
      <c r="H187" s="1077"/>
    </row>
    <row r="188" spans="1:8" ht="15" customHeight="1">
      <c r="A188" s="198">
        <v>65</v>
      </c>
      <c r="B188" s="1076" t="s">
        <v>577</v>
      </c>
      <c r="C188" s="1076"/>
      <c r="D188" s="1076"/>
      <c r="E188" s="1076"/>
      <c r="F188" s="1076"/>
      <c r="G188" s="1076"/>
      <c r="H188" s="1077"/>
    </row>
    <row r="189" spans="1:8" ht="15" customHeight="1">
      <c r="A189" s="198">
        <v>66</v>
      </c>
      <c r="B189" s="1076" t="s">
        <v>578</v>
      </c>
      <c r="C189" s="1076"/>
      <c r="D189" s="1076"/>
      <c r="E189" s="1076"/>
      <c r="F189" s="1076"/>
      <c r="G189" s="1076"/>
      <c r="H189" s="1077"/>
    </row>
    <row r="190" spans="1:8" ht="15" customHeight="1">
      <c r="A190" s="198" t="s">
        <v>346</v>
      </c>
      <c r="B190" s="1076" t="s">
        <v>579</v>
      </c>
      <c r="C190" s="1076"/>
      <c r="D190" s="1076"/>
      <c r="E190" s="1076"/>
      <c r="F190" s="1076"/>
      <c r="G190" s="1076"/>
      <c r="H190" s="1077"/>
    </row>
    <row r="191" spans="1:8" ht="30" customHeight="1">
      <c r="A191" s="198">
        <v>68</v>
      </c>
      <c r="B191" s="1076" t="s">
        <v>580</v>
      </c>
      <c r="C191" s="1076"/>
      <c r="D191" s="1076"/>
      <c r="E191" s="1076"/>
      <c r="F191" s="1076"/>
      <c r="G191" s="1076"/>
      <c r="H191" s="1077"/>
    </row>
    <row r="192" spans="1:8" ht="15" customHeight="1">
      <c r="A192" s="198">
        <v>69</v>
      </c>
      <c r="B192" s="1076" t="s">
        <v>484</v>
      </c>
      <c r="C192" s="1076"/>
      <c r="D192" s="1076"/>
      <c r="E192" s="1076"/>
      <c r="F192" s="1076"/>
      <c r="G192" s="1076"/>
      <c r="H192" s="1077"/>
    </row>
    <row r="193" spans="1:8" ht="15" customHeight="1">
      <c r="A193" s="207">
        <v>70</v>
      </c>
      <c r="B193" s="1076" t="s">
        <v>484</v>
      </c>
      <c r="C193" s="1076"/>
      <c r="D193" s="1076"/>
      <c r="E193" s="1076"/>
      <c r="F193" s="1076"/>
      <c r="G193" s="1076"/>
      <c r="H193" s="1077"/>
    </row>
    <row r="194" spans="1:8" ht="15" customHeight="1">
      <c r="A194" s="198">
        <v>71</v>
      </c>
      <c r="B194" s="1076" t="s">
        <v>484</v>
      </c>
      <c r="C194" s="1076"/>
      <c r="D194" s="1076"/>
      <c r="E194" s="1076"/>
      <c r="F194" s="1076"/>
      <c r="G194" s="1076"/>
      <c r="H194" s="1077"/>
    </row>
    <row r="195" spans="1:8" ht="30" customHeight="1">
      <c r="A195" s="198">
        <v>72</v>
      </c>
      <c r="B195" s="1076" t="s">
        <v>581</v>
      </c>
      <c r="C195" s="1076"/>
      <c r="D195" s="1076"/>
      <c r="E195" s="1076"/>
      <c r="F195" s="1076"/>
      <c r="G195" s="1076"/>
      <c r="H195" s="1077"/>
    </row>
    <row r="196" spans="1:8" ht="30" customHeight="1">
      <c r="A196" s="198">
        <v>73</v>
      </c>
      <c r="B196" s="1076" t="s">
        <v>582</v>
      </c>
      <c r="C196" s="1076"/>
      <c r="D196" s="1076"/>
      <c r="E196" s="1076"/>
      <c r="F196" s="1076"/>
      <c r="G196" s="1076"/>
      <c r="H196" s="1077"/>
    </row>
    <row r="197" spans="1:8" ht="15" customHeight="1">
      <c r="A197" s="198">
        <v>74</v>
      </c>
      <c r="B197" s="1076" t="s">
        <v>520</v>
      </c>
      <c r="C197" s="1076"/>
      <c r="D197" s="1076"/>
      <c r="E197" s="1076"/>
      <c r="F197" s="1076"/>
      <c r="G197" s="1076"/>
      <c r="H197" s="1077"/>
    </row>
    <row r="198" spans="1:8" ht="30" customHeight="1">
      <c r="A198" s="198">
        <v>75</v>
      </c>
      <c r="B198" s="1076" t="s">
        <v>583</v>
      </c>
      <c r="C198" s="1076"/>
      <c r="D198" s="1076"/>
      <c r="E198" s="1076"/>
      <c r="F198" s="1076"/>
      <c r="G198" s="1076"/>
      <c r="H198" s="1077"/>
    </row>
    <row r="199" spans="1:8" ht="15" customHeight="1">
      <c r="A199" s="198">
        <v>76</v>
      </c>
      <c r="B199" s="1076" t="s">
        <v>584</v>
      </c>
      <c r="C199" s="1076"/>
      <c r="D199" s="1076"/>
      <c r="E199" s="1076"/>
      <c r="F199" s="1076"/>
      <c r="G199" s="1076"/>
      <c r="H199" s="1077"/>
    </row>
    <row r="200" spans="1:8" ht="15" customHeight="1">
      <c r="A200" s="198">
        <v>77</v>
      </c>
      <c r="B200" s="1076" t="s">
        <v>585</v>
      </c>
      <c r="C200" s="1076"/>
      <c r="D200" s="1076"/>
      <c r="E200" s="1076"/>
      <c r="F200" s="1076"/>
      <c r="G200" s="1076"/>
      <c r="H200" s="1077"/>
    </row>
    <row r="201" spans="1:8" ht="15" customHeight="1">
      <c r="A201" s="198">
        <v>78</v>
      </c>
      <c r="B201" s="1076" t="s">
        <v>586</v>
      </c>
      <c r="C201" s="1076"/>
      <c r="D201" s="1076"/>
      <c r="E201" s="1076"/>
      <c r="F201" s="1076"/>
      <c r="G201" s="1076"/>
      <c r="H201" s="1077"/>
    </row>
    <row r="202" spans="1:8" ht="15" customHeight="1">
      <c r="A202" s="198">
        <v>79</v>
      </c>
      <c r="B202" s="1076" t="s">
        <v>587</v>
      </c>
      <c r="C202" s="1076"/>
      <c r="D202" s="1076"/>
      <c r="E202" s="1076"/>
      <c r="F202" s="1076"/>
      <c r="G202" s="1076"/>
      <c r="H202" s="1077"/>
    </row>
    <row r="203" spans="1:8" ht="15" customHeight="1">
      <c r="A203" s="198">
        <v>80</v>
      </c>
      <c r="B203" s="1076" t="s">
        <v>588</v>
      </c>
      <c r="C203" s="1076"/>
      <c r="D203" s="1076"/>
      <c r="E203" s="1076"/>
      <c r="F203" s="1076"/>
      <c r="G203" s="1076"/>
      <c r="H203" s="1077"/>
    </row>
    <row r="204" spans="1:8" ht="15" customHeight="1">
      <c r="A204" s="198">
        <v>81</v>
      </c>
      <c r="B204" s="1076" t="s">
        <v>589</v>
      </c>
      <c r="C204" s="1076"/>
      <c r="D204" s="1076"/>
      <c r="E204" s="1076"/>
      <c r="F204" s="1076"/>
      <c r="G204" s="1076"/>
      <c r="H204" s="1077"/>
    </row>
    <row r="205" spans="1:8" ht="15" customHeight="1">
      <c r="A205" s="198">
        <v>82</v>
      </c>
      <c r="B205" s="1076" t="s">
        <v>590</v>
      </c>
      <c r="C205" s="1076"/>
      <c r="D205" s="1076"/>
      <c r="E205" s="1076"/>
      <c r="F205" s="1076"/>
      <c r="G205" s="1076"/>
      <c r="H205" s="1077"/>
    </row>
    <row r="206" spans="1:8" ht="15" customHeight="1">
      <c r="A206" s="198">
        <v>83</v>
      </c>
      <c r="B206" s="1076" t="s">
        <v>591</v>
      </c>
      <c r="C206" s="1076"/>
      <c r="D206" s="1076"/>
      <c r="E206" s="1076"/>
      <c r="F206" s="1076"/>
      <c r="G206" s="1076"/>
      <c r="H206" s="1077"/>
    </row>
    <row r="207" spans="1:8" ht="15" customHeight="1">
      <c r="A207" s="198">
        <v>84</v>
      </c>
      <c r="B207" s="1076" t="s">
        <v>592</v>
      </c>
      <c r="C207" s="1076"/>
      <c r="D207" s="1076"/>
      <c r="E207" s="1076"/>
      <c r="F207" s="1076"/>
      <c r="G207" s="1076"/>
      <c r="H207" s="1077"/>
    </row>
    <row r="208" spans="1:8" ht="15" customHeight="1" thickBot="1">
      <c r="A208" s="560">
        <v>85</v>
      </c>
      <c r="B208" s="1078" t="s">
        <v>593</v>
      </c>
      <c r="C208" s="1078"/>
      <c r="D208" s="1078"/>
      <c r="E208" s="1078"/>
      <c r="F208" s="1078"/>
      <c r="G208" s="1078"/>
      <c r="H208" s="1079"/>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5"/>
      <c r="B220" s="205"/>
      <c r="C220" s="205"/>
      <c r="D220" s="205"/>
      <c r="E220" s="205"/>
      <c r="F220" s="205"/>
      <c r="G220" s="205"/>
      <c r="H220" s="205"/>
    </row>
    <row r="221" spans="1:8">
      <c r="A221" s="205"/>
      <c r="B221" s="205"/>
      <c r="C221" s="205"/>
      <c r="D221" s="205"/>
      <c r="E221" s="205"/>
      <c r="F221" s="205"/>
      <c r="G221" s="205"/>
      <c r="H221" s="205"/>
    </row>
    <row r="222" spans="1:8">
      <c r="A222" s="205"/>
      <c r="B222" s="205"/>
      <c r="C222" s="205"/>
      <c r="D222" s="205"/>
      <c r="E222" s="205"/>
      <c r="F222" s="205"/>
      <c r="G222" s="205"/>
      <c r="H222" s="205"/>
    </row>
    <row r="223" spans="1:8">
      <c r="A223" s="205"/>
      <c r="B223" s="205"/>
      <c r="C223" s="205"/>
      <c r="D223" s="205"/>
      <c r="E223" s="205"/>
      <c r="F223" s="205"/>
      <c r="G223" s="205"/>
      <c r="H223" s="205"/>
    </row>
    <row r="224" spans="1:8">
      <c r="A224" s="205"/>
      <c r="B224" s="205"/>
      <c r="C224" s="205"/>
      <c r="D224" s="205"/>
      <c r="E224" s="205"/>
      <c r="F224" s="205"/>
      <c r="G224" s="205"/>
      <c r="H224" s="205"/>
    </row>
    <row r="225" spans="1:8">
      <c r="A225" s="205"/>
      <c r="B225" s="205"/>
      <c r="C225" s="205"/>
      <c r="D225" s="205"/>
      <c r="E225" s="205"/>
      <c r="F225" s="205"/>
      <c r="G225" s="205"/>
      <c r="H225" s="205"/>
    </row>
    <row r="226" spans="1:8">
      <c r="A226" s="205"/>
      <c r="B226" s="205"/>
      <c r="C226" s="205"/>
      <c r="D226" s="205"/>
      <c r="E226" s="205"/>
      <c r="F226" s="205"/>
      <c r="G226" s="205"/>
      <c r="H226" s="205"/>
    </row>
    <row r="227" spans="1:8">
      <c r="A227" s="205"/>
      <c r="B227" s="205"/>
      <c r="C227" s="205"/>
      <c r="D227" s="205"/>
      <c r="E227" s="205"/>
      <c r="F227" s="205"/>
      <c r="G227" s="205"/>
      <c r="H227" s="205"/>
    </row>
    <row r="228" spans="1:8">
      <c r="A228" s="205"/>
      <c r="B228" s="205"/>
      <c r="C228" s="205"/>
      <c r="D228" s="205"/>
      <c r="E228" s="205"/>
      <c r="F228" s="205"/>
      <c r="G228" s="205"/>
      <c r="H228" s="205"/>
    </row>
    <row r="229" spans="1:8">
      <c r="A229" s="205"/>
      <c r="B229" s="205"/>
      <c r="C229" s="205"/>
      <c r="D229" s="205"/>
      <c r="E229" s="205"/>
      <c r="F229" s="205"/>
      <c r="G229" s="205"/>
      <c r="H229" s="205"/>
    </row>
    <row r="230" spans="1:8">
      <c r="A230" s="205"/>
      <c r="B230" s="205"/>
      <c r="C230" s="205"/>
      <c r="D230" s="205"/>
      <c r="E230" s="205"/>
      <c r="F230" s="205"/>
      <c r="G230" s="205"/>
      <c r="H230" s="205"/>
    </row>
    <row r="231" spans="1:8">
      <c r="A231" s="205"/>
      <c r="B231" s="205"/>
      <c r="C231" s="205"/>
      <c r="D231" s="205"/>
      <c r="E231" s="205"/>
      <c r="F231" s="205"/>
      <c r="G231" s="205"/>
      <c r="H231" s="205"/>
    </row>
    <row r="232" spans="1:8">
      <c r="A232" s="205"/>
      <c r="B232" s="205"/>
      <c r="C232" s="205"/>
      <c r="D232" s="205"/>
      <c r="E232" s="205"/>
      <c r="F232" s="205"/>
      <c r="G232" s="205"/>
      <c r="H232" s="205"/>
    </row>
    <row r="233" spans="1:8">
      <c r="A233" s="205"/>
      <c r="B233" s="205"/>
      <c r="C233" s="205"/>
      <c r="D233" s="205"/>
      <c r="E233" s="205"/>
      <c r="F233" s="205"/>
      <c r="G233" s="205"/>
      <c r="H233" s="205"/>
    </row>
    <row r="234" spans="1:8">
      <c r="A234" s="205"/>
      <c r="B234" s="205"/>
      <c r="C234" s="205"/>
      <c r="D234" s="205"/>
      <c r="E234" s="205"/>
      <c r="F234" s="205"/>
      <c r="G234" s="205"/>
      <c r="H234" s="205"/>
    </row>
    <row r="235" spans="1:8">
      <c r="A235" s="205"/>
      <c r="B235" s="205"/>
      <c r="C235" s="205"/>
      <c r="D235" s="205"/>
      <c r="E235" s="205"/>
      <c r="F235" s="205"/>
      <c r="G235" s="205"/>
      <c r="H235" s="205"/>
    </row>
    <row r="236" spans="1:8">
      <c r="A236" s="205"/>
      <c r="B236" s="205"/>
      <c r="C236" s="205"/>
      <c r="D236" s="205"/>
      <c r="E236" s="205"/>
      <c r="F236" s="205"/>
      <c r="G236" s="205"/>
      <c r="H236" s="205"/>
    </row>
    <row r="237" spans="1:8">
      <c r="A237" s="205"/>
      <c r="B237" s="205"/>
      <c r="C237" s="205"/>
      <c r="D237" s="205"/>
      <c r="E237" s="205"/>
      <c r="F237" s="205"/>
      <c r="G237" s="205"/>
      <c r="H237" s="205"/>
    </row>
    <row r="238" spans="1:8">
      <c r="A238" s="205"/>
      <c r="B238" s="205"/>
      <c r="C238" s="205"/>
      <c r="D238" s="205"/>
      <c r="E238" s="205"/>
      <c r="F238" s="205"/>
      <c r="G238" s="205"/>
      <c r="H238" s="205"/>
    </row>
    <row r="239" spans="1:8">
      <c r="A239" s="205"/>
      <c r="B239" s="205"/>
      <c r="C239" s="205"/>
      <c r="D239" s="205"/>
      <c r="E239" s="205"/>
      <c r="F239" s="205"/>
      <c r="G239" s="205"/>
      <c r="H239" s="205"/>
    </row>
    <row r="240" spans="1:8">
      <c r="A240" s="205"/>
      <c r="B240" s="205"/>
      <c r="C240" s="205"/>
      <c r="D240" s="205"/>
      <c r="E240" s="205"/>
      <c r="F240" s="205"/>
      <c r="G240" s="205"/>
      <c r="H240" s="205"/>
    </row>
    <row r="241" spans="1:8">
      <c r="A241" s="205"/>
      <c r="B241" s="205"/>
      <c r="C241" s="205"/>
      <c r="D241" s="205"/>
      <c r="E241" s="205"/>
      <c r="F241" s="205"/>
      <c r="G241" s="205"/>
      <c r="H241" s="205"/>
    </row>
    <row r="242" spans="1:8">
      <c r="A242" s="205"/>
      <c r="B242" s="205"/>
      <c r="C242" s="205"/>
      <c r="D242" s="205"/>
      <c r="E242" s="205"/>
      <c r="F242" s="205"/>
      <c r="G242" s="205"/>
      <c r="H242" s="205"/>
    </row>
    <row r="243" spans="1:8">
      <c r="A243" s="205"/>
      <c r="B243" s="205"/>
      <c r="C243" s="205"/>
      <c r="D243" s="205"/>
      <c r="E243" s="205"/>
      <c r="F243" s="205"/>
      <c r="G243" s="205"/>
      <c r="H243" s="205"/>
    </row>
    <row r="244" spans="1:8">
      <c r="A244" s="205"/>
      <c r="B244" s="205"/>
      <c r="C244" s="205"/>
      <c r="D244" s="205"/>
      <c r="E244" s="205"/>
      <c r="F244" s="205"/>
      <c r="G244" s="205"/>
      <c r="H244" s="205"/>
    </row>
    <row r="245" spans="1:8">
      <c r="A245" s="205"/>
      <c r="B245" s="205"/>
      <c r="C245" s="205"/>
      <c r="D245" s="205"/>
      <c r="E245" s="205"/>
      <c r="F245" s="205"/>
      <c r="G245" s="205"/>
      <c r="H245" s="205"/>
    </row>
    <row r="246" spans="1:8">
      <c r="A246" s="205"/>
      <c r="B246" s="205"/>
      <c r="C246" s="205"/>
      <c r="D246" s="205"/>
      <c r="E246" s="205"/>
      <c r="F246" s="205"/>
      <c r="G246" s="205"/>
      <c r="H246" s="205"/>
    </row>
    <row r="247" spans="1:8">
      <c r="A247" s="205"/>
      <c r="B247" s="205"/>
      <c r="C247" s="205"/>
      <c r="D247" s="205"/>
      <c r="E247" s="205"/>
      <c r="F247" s="205"/>
      <c r="G247" s="205"/>
      <c r="H247" s="205"/>
    </row>
    <row r="248" spans="1:8">
      <c r="A248" s="205"/>
      <c r="B248" s="205"/>
      <c r="C248" s="205"/>
      <c r="D248" s="205"/>
      <c r="E248" s="205"/>
      <c r="F248" s="205"/>
      <c r="G248" s="205"/>
      <c r="H248" s="205"/>
    </row>
    <row r="249" spans="1:8">
      <c r="A249" s="205"/>
      <c r="B249" s="205"/>
      <c r="C249" s="205"/>
      <c r="D249" s="205"/>
      <c r="E249" s="205"/>
      <c r="F249" s="205"/>
      <c r="G249" s="205"/>
      <c r="H249" s="205"/>
    </row>
    <row r="250" spans="1:8">
      <c r="A250" s="205"/>
      <c r="B250" s="205"/>
      <c r="C250" s="205"/>
      <c r="D250" s="205"/>
      <c r="E250" s="205"/>
      <c r="F250" s="205"/>
      <c r="G250" s="205"/>
      <c r="H250" s="205"/>
    </row>
    <row r="251" spans="1:8">
      <c r="A251" s="205"/>
      <c r="B251" s="205"/>
      <c r="C251" s="205"/>
      <c r="D251" s="205"/>
      <c r="E251" s="205"/>
      <c r="F251" s="205"/>
      <c r="G251" s="205"/>
      <c r="H251" s="205"/>
    </row>
    <row r="252" spans="1:8">
      <c r="A252" s="205"/>
      <c r="B252" s="205"/>
      <c r="C252" s="205"/>
      <c r="D252" s="205"/>
      <c r="E252" s="205"/>
      <c r="F252" s="205"/>
      <c r="G252" s="205"/>
      <c r="H252" s="205"/>
    </row>
    <row r="253" spans="1:8">
      <c r="A253" s="205"/>
      <c r="B253" s="205"/>
      <c r="C253" s="205"/>
      <c r="D253" s="205"/>
      <c r="E253" s="205"/>
      <c r="F253" s="205"/>
      <c r="G253" s="205"/>
      <c r="H253" s="205"/>
    </row>
    <row r="254" spans="1:8">
      <c r="A254" s="205"/>
      <c r="B254" s="205"/>
      <c r="C254" s="205"/>
      <c r="D254" s="205"/>
      <c r="E254" s="205"/>
      <c r="F254" s="205"/>
      <c r="G254" s="205"/>
      <c r="H254" s="205"/>
    </row>
    <row r="255" spans="1:8">
      <c r="A255" s="205"/>
      <c r="B255" s="205"/>
      <c r="C255" s="205"/>
      <c r="D255" s="205"/>
      <c r="E255" s="205"/>
      <c r="F255" s="205"/>
      <c r="G255" s="205"/>
      <c r="H255" s="205"/>
    </row>
    <row r="256" spans="1:8">
      <c r="A256" s="205"/>
      <c r="B256" s="205"/>
      <c r="C256" s="205"/>
      <c r="D256" s="205"/>
      <c r="E256" s="205"/>
      <c r="F256" s="205"/>
      <c r="G256" s="205"/>
      <c r="H256" s="205"/>
    </row>
    <row r="257" spans="1:8">
      <c r="A257" s="205"/>
      <c r="B257" s="205"/>
      <c r="C257" s="205"/>
      <c r="D257" s="205"/>
      <c r="E257" s="205"/>
      <c r="F257" s="205"/>
      <c r="G257" s="205"/>
      <c r="H257" s="205"/>
    </row>
    <row r="258" spans="1:8">
      <c r="A258" s="205"/>
      <c r="B258" s="205"/>
      <c r="C258" s="205"/>
      <c r="D258" s="205"/>
      <c r="E258" s="205"/>
      <c r="F258" s="205"/>
      <c r="G258" s="205"/>
      <c r="H258" s="205"/>
    </row>
    <row r="259" spans="1:8">
      <c r="A259" s="205"/>
      <c r="B259" s="205"/>
      <c r="C259" s="205"/>
      <c r="D259" s="205"/>
      <c r="E259" s="205"/>
      <c r="F259" s="205"/>
      <c r="G259" s="205"/>
      <c r="H259" s="205"/>
    </row>
    <row r="260" spans="1:8">
      <c r="A260" s="205"/>
      <c r="B260" s="205"/>
      <c r="C260" s="205"/>
      <c r="D260" s="205"/>
      <c r="E260" s="205"/>
      <c r="F260" s="205"/>
      <c r="G260" s="205"/>
      <c r="H260" s="205"/>
    </row>
    <row r="261" spans="1:8">
      <c r="A261" s="205"/>
      <c r="B261" s="205"/>
      <c r="C261" s="205"/>
      <c r="D261" s="205"/>
      <c r="E261" s="205"/>
      <c r="F261" s="205"/>
      <c r="G261" s="205"/>
      <c r="H261" s="205"/>
    </row>
    <row r="262" spans="1:8">
      <c r="A262" s="205"/>
      <c r="B262" s="205"/>
      <c r="C262" s="205"/>
      <c r="D262" s="205"/>
      <c r="E262" s="205"/>
      <c r="F262" s="205"/>
      <c r="G262" s="205"/>
      <c r="H262" s="205"/>
    </row>
    <row r="263" spans="1:8">
      <c r="A263" s="205"/>
      <c r="B263" s="205"/>
      <c r="C263" s="205"/>
      <c r="D263" s="205"/>
      <c r="E263" s="205"/>
      <c r="F263" s="205"/>
      <c r="G263" s="205"/>
      <c r="H263" s="205"/>
    </row>
    <row r="264" spans="1:8">
      <c r="A264" s="205"/>
      <c r="B264" s="205"/>
      <c r="C264" s="205"/>
      <c r="D264" s="205"/>
      <c r="E264" s="205"/>
      <c r="F264" s="205"/>
      <c r="G264" s="205"/>
      <c r="H264" s="205"/>
    </row>
    <row r="265" spans="1:8">
      <c r="A265" s="205"/>
      <c r="B265" s="205"/>
      <c r="C265" s="205"/>
      <c r="D265" s="205"/>
      <c r="E265" s="205"/>
      <c r="F265" s="205"/>
      <c r="G265" s="205"/>
      <c r="H265" s="205"/>
    </row>
    <row r="266" spans="1:8">
      <c r="A266" s="205"/>
      <c r="B266" s="205"/>
      <c r="C266" s="205"/>
      <c r="D266" s="205"/>
      <c r="E266" s="205"/>
      <c r="F266" s="205"/>
      <c r="G266" s="205"/>
      <c r="H266" s="205"/>
    </row>
    <row r="267" spans="1:8">
      <c r="A267" s="205"/>
      <c r="B267" s="205"/>
      <c r="C267" s="205"/>
      <c r="D267" s="205"/>
      <c r="E267" s="205"/>
      <c r="F267" s="205"/>
      <c r="G267" s="205"/>
      <c r="H267" s="205"/>
    </row>
    <row r="268" spans="1:8">
      <c r="A268" s="205"/>
      <c r="B268" s="205"/>
      <c r="C268" s="205"/>
      <c r="D268" s="205"/>
      <c r="E268" s="205"/>
      <c r="F268" s="205"/>
      <c r="G268" s="205"/>
      <c r="H268" s="205"/>
    </row>
    <row r="269" spans="1:8">
      <c r="A269" s="205"/>
      <c r="B269" s="205"/>
      <c r="C269" s="205"/>
      <c r="D269" s="205"/>
      <c r="E269" s="205"/>
      <c r="F269" s="205"/>
      <c r="G269" s="205"/>
      <c r="H269" s="205"/>
    </row>
    <row r="270" spans="1:8">
      <c r="A270" s="205"/>
      <c r="B270" s="205"/>
      <c r="C270" s="205"/>
      <c r="D270" s="205"/>
      <c r="E270" s="205"/>
      <c r="F270" s="205"/>
      <c r="G270" s="205"/>
      <c r="H270" s="205"/>
    </row>
    <row r="271" spans="1:8">
      <c r="A271" s="205"/>
      <c r="B271" s="205"/>
      <c r="C271" s="205"/>
      <c r="D271" s="205"/>
      <c r="E271" s="205"/>
      <c r="F271" s="205"/>
      <c r="G271" s="205"/>
      <c r="H271" s="205"/>
    </row>
    <row r="272" spans="1:8">
      <c r="A272" s="205"/>
      <c r="B272" s="205"/>
      <c r="C272" s="205"/>
      <c r="D272" s="205"/>
      <c r="E272" s="205"/>
      <c r="F272" s="205"/>
      <c r="G272" s="205"/>
      <c r="H272" s="205"/>
    </row>
    <row r="273" spans="1:8">
      <c r="A273" s="205"/>
      <c r="B273" s="205"/>
      <c r="C273" s="205"/>
      <c r="D273" s="205"/>
      <c r="E273" s="205"/>
      <c r="F273" s="205"/>
      <c r="G273" s="205"/>
      <c r="H273" s="205"/>
    </row>
    <row r="274" spans="1:8">
      <c r="A274" s="205"/>
      <c r="B274" s="205"/>
      <c r="C274" s="205"/>
      <c r="D274" s="205"/>
      <c r="E274" s="205"/>
      <c r="F274" s="205"/>
      <c r="G274" s="205"/>
      <c r="H274" s="205"/>
    </row>
    <row r="275" spans="1:8">
      <c r="A275" s="205"/>
      <c r="B275" s="205"/>
      <c r="C275" s="205"/>
      <c r="D275" s="205"/>
      <c r="E275" s="205"/>
      <c r="F275" s="205"/>
      <c r="G275" s="205"/>
      <c r="H275" s="205"/>
    </row>
    <row r="276" spans="1:8">
      <c r="A276" s="205"/>
      <c r="B276" s="205"/>
      <c r="C276" s="205"/>
      <c r="D276" s="205"/>
      <c r="E276" s="205"/>
      <c r="F276" s="205"/>
      <c r="G276" s="205"/>
      <c r="H276" s="205"/>
    </row>
    <row r="277" spans="1:8">
      <c r="A277" s="205"/>
      <c r="B277" s="205"/>
      <c r="C277" s="205"/>
      <c r="D277" s="205"/>
      <c r="E277" s="205"/>
      <c r="F277" s="205"/>
      <c r="G277" s="205"/>
      <c r="H277" s="205"/>
    </row>
    <row r="278" spans="1:8">
      <c r="A278" s="205"/>
      <c r="B278" s="205"/>
      <c r="C278" s="205"/>
      <c r="D278" s="205"/>
      <c r="E278" s="205"/>
      <c r="F278" s="205"/>
      <c r="G278" s="205"/>
      <c r="H278" s="205"/>
    </row>
    <row r="279" spans="1:8">
      <c r="A279" s="205"/>
      <c r="B279" s="205"/>
      <c r="C279" s="205"/>
      <c r="D279" s="205"/>
      <c r="E279" s="205"/>
      <c r="F279" s="205"/>
      <c r="G279" s="205"/>
      <c r="H279" s="205"/>
    </row>
    <row r="280" spans="1:8">
      <c r="A280" s="205"/>
      <c r="B280" s="205"/>
      <c r="C280" s="205"/>
      <c r="D280" s="205"/>
      <c r="E280" s="205"/>
      <c r="F280" s="205"/>
      <c r="G280" s="205"/>
      <c r="H280" s="205"/>
    </row>
    <row r="281" spans="1:8">
      <c r="A281" s="205"/>
      <c r="B281" s="205"/>
      <c r="C281" s="205"/>
      <c r="D281" s="205"/>
      <c r="E281" s="205"/>
      <c r="F281" s="205"/>
      <c r="G281" s="205"/>
      <c r="H281" s="205"/>
    </row>
    <row r="282" spans="1:8">
      <c r="A282" s="205"/>
      <c r="B282" s="205"/>
      <c r="C282" s="205"/>
      <c r="D282" s="205"/>
      <c r="E282" s="205"/>
      <c r="F282" s="205"/>
      <c r="G282" s="205"/>
      <c r="H282" s="205"/>
    </row>
    <row r="283" spans="1:8">
      <c r="A283" s="205"/>
      <c r="B283" s="205"/>
      <c r="C283" s="205"/>
      <c r="D283" s="205"/>
      <c r="E283" s="205"/>
      <c r="F283" s="205"/>
      <c r="G283" s="205"/>
      <c r="H283" s="205"/>
    </row>
    <row r="284" spans="1:8">
      <c r="A284" s="205"/>
      <c r="B284" s="205"/>
      <c r="C284" s="205"/>
      <c r="D284" s="205"/>
      <c r="E284" s="205"/>
      <c r="F284" s="205"/>
      <c r="G284" s="205"/>
      <c r="H284" s="205"/>
    </row>
    <row r="285" spans="1:8">
      <c r="A285" s="205"/>
      <c r="B285" s="205"/>
      <c r="C285" s="205"/>
      <c r="D285" s="205"/>
      <c r="E285" s="205"/>
      <c r="F285" s="205"/>
      <c r="G285" s="205"/>
      <c r="H285" s="205"/>
    </row>
    <row r="286" spans="1:8">
      <c r="A286" s="205"/>
      <c r="B286" s="205"/>
      <c r="C286" s="205"/>
      <c r="D286" s="205"/>
      <c r="E286" s="205"/>
      <c r="F286" s="205"/>
      <c r="G286" s="205"/>
      <c r="H286" s="205"/>
    </row>
    <row r="287" spans="1:8">
      <c r="A287" s="205"/>
      <c r="B287" s="205"/>
      <c r="C287" s="205"/>
      <c r="D287" s="205"/>
      <c r="E287" s="205"/>
      <c r="F287" s="205"/>
      <c r="G287" s="205"/>
      <c r="H287" s="205"/>
    </row>
    <row r="288" spans="1:8">
      <c r="A288" s="205"/>
      <c r="B288" s="205"/>
      <c r="C288" s="205"/>
      <c r="D288" s="205"/>
      <c r="E288" s="205"/>
      <c r="F288" s="205"/>
      <c r="G288" s="205"/>
      <c r="H288" s="205"/>
    </row>
    <row r="289" spans="1:8">
      <c r="A289" s="205"/>
      <c r="B289" s="205"/>
      <c r="C289" s="205"/>
      <c r="D289" s="205"/>
      <c r="E289" s="205"/>
      <c r="F289" s="205"/>
      <c r="G289" s="205"/>
      <c r="H289" s="205"/>
    </row>
    <row r="290" spans="1:8">
      <c r="A290" s="205"/>
      <c r="B290" s="205"/>
      <c r="C290" s="205"/>
      <c r="D290" s="205"/>
      <c r="E290" s="205"/>
      <c r="F290" s="205"/>
      <c r="G290" s="205"/>
      <c r="H290" s="205"/>
    </row>
    <row r="291" spans="1:8">
      <c r="A291" s="205"/>
      <c r="B291" s="205"/>
      <c r="C291" s="205"/>
      <c r="D291" s="205"/>
      <c r="E291" s="205"/>
      <c r="F291" s="205"/>
      <c r="G291" s="205"/>
      <c r="H291" s="205"/>
    </row>
    <row r="292" spans="1:8">
      <c r="A292" s="205"/>
      <c r="B292" s="205"/>
      <c r="C292" s="205"/>
      <c r="D292" s="205"/>
      <c r="E292" s="205"/>
      <c r="F292" s="205"/>
      <c r="G292" s="205"/>
      <c r="H292" s="205"/>
    </row>
    <row r="293" spans="1:8">
      <c r="A293" s="205"/>
      <c r="B293" s="205"/>
      <c r="C293" s="205"/>
      <c r="D293" s="205"/>
      <c r="E293" s="205"/>
      <c r="F293" s="205"/>
      <c r="G293" s="205"/>
      <c r="H293" s="205"/>
    </row>
    <row r="294" spans="1:8">
      <c r="A294" s="205"/>
      <c r="B294" s="205"/>
      <c r="C294" s="205"/>
      <c r="D294" s="205"/>
      <c r="E294" s="205"/>
      <c r="F294" s="205"/>
      <c r="G294" s="205"/>
      <c r="H294" s="205"/>
    </row>
    <row r="295" spans="1:8">
      <c r="A295" s="205"/>
      <c r="B295" s="205"/>
      <c r="C295" s="205"/>
      <c r="D295" s="205"/>
      <c r="E295" s="205"/>
      <c r="F295" s="205"/>
      <c r="G295" s="205"/>
      <c r="H295" s="205"/>
    </row>
    <row r="296" spans="1:8">
      <c r="A296" s="205"/>
      <c r="B296" s="205"/>
      <c r="C296" s="205"/>
      <c r="D296" s="205"/>
      <c r="E296" s="205"/>
      <c r="F296" s="205"/>
      <c r="G296" s="205"/>
      <c r="H296" s="205"/>
    </row>
    <row r="297" spans="1:8">
      <c r="A297" s="205"/>
      <c r="B297" s="205"/>
      <c r="C297" s="205"/>
      <c r="D297" s="205"/>
      <c r="E297" s="205"/>
      <c r="F297" s="205"/>
      <c r="G297" s="205"/>
      <c r="H297" s="205"/>
    </row>
    <row r="298" spans="1:8">
      <c r="A298" s="205"/>
      <c r="B298" s="205"/>
      <c r="C298" s="205"/>
      <c r="D298" s="205"/>
      <c r="E298" s="205"/>
      <c r="F298" s="205"/>
      <c r="G298" s="205"/>
      <c r="H298" s="205"/>
    </row>
    <row r="299" spans="1:8">
      <c r="A299" s="205"/>
      <c r="B299" s="205"/>
      <c r="C299" s="205"/>
      <c r="D299" s="205"/>
      <c r="E299" s="205"/>
      <c r="F299" s="205"/>
      <c r="G299" s="205"/>
      <c r="H299" s="205"/>
    </row>
    <row r="300" spans="1:8">
      <c r="A300" s="205"/>
      <c r="B300" s="205"/>
      <c r="C300" s="205"/>
      <c r="D300" s="205"/>
      <c r="E300" s="205"/>
      <c r="F300" s="205"/>
      <c r="G300" s="205"/>
      <c r="H300" s="205"/>
    </row>
    <row r="301" spans="1:8">
      <c r="A301" s="205"/>
      <c r="B301" s="205"/>
      <c r="C301" s="205"/>
      <c r="D301" s="205"/>
      <c r="E301" s="205"/>
      <c r="F301" s="205"/>
      <c r="G301" s="205"/>
      <c r="H301" s="205"/>
    </row>
    <row r="302" spans="1:8">
      <c r="A302" s="205"/>
      <c r="B302" s="205"/>
      <c r="C302" s="205"/>
      <c r="D302" s="205"/>
      <c r="E302" s="205"/>
      <c r="F302" s="205"/>
      <c r="G302" s="205"/>
      <c r="H302" s="205"/>
    </row>
    <row r="303" spans="1:8">
      <c r="A303" s="205"/>
      <c r="B303" s="205"/>
      <c r="C303" s="205"/>
      <c r="D303" s="205"/>
      <c r="E303" s="205"/>
      <c r="F303" s="205"/>
      <c r="G303" s="205"/>
      <c r="H303" s="205"/>
    </row>
    <row r="304" spans="1:8">
      <c r="A304" s="205"/>
      <c r="B304" s="205"/>
      <c r="C304" s="205"/>
      <c r="D304" s="205"/>
      <c r="E304" s="205"/>
      <c r="F304" s="205"/>
      <c r="G304" s="205"/>
      <c r="H304" s="205"/>
    </row>
    <row r="305" spans="1:8">
      <c r="A305" s="205"/>
      <c r="B305" s="205"/>
      <c r="C305" s="205"/>
      <c r="D305" s="205"/>
      <c r="E305" s="205"/>
      <c r="F305" s="205"/>
      <c r="G305" s="205"/>
      <c r="H305" s="205"/>
    </row>
    <row r="306" spans="1:8">
      <c r="A306" s="205"/>
      <c r="B306" s="205"/>
      <c r="C306" s="205"/>
      <c r="D306" s="205"/>
      <c r="E306" s="205"/>
      <c r="F306" s="205"/>
      <c r="G306" s="205"/>
      <c r="H306" s="205"/>
    </row>
    <row r="307" spans="1:8">
      <c r="A307" s="205"/>
      <c r="B307" s="205"/>
      <c r="C307" s="205"/>
      <c r="D307" s="205"/>
      <c r="E307" s="205"/>
      <c r="F307" s="205"/>
      <c r="G307" s="205"/>
      <c r="H307" s="205"/>
    </row>
    <row r="308" spans="1:8">
      <c r="A308" s="205"/>
      <c r="B308" s="205"/>
      <c r="C308" s="205"/>
      <c r="D308" s="205"/>
      <c r="E308" s="205"/>
      <c r="F308" s="205"/>
      <c r="G308" s="205"/>
      <c r="H308" s="205"/>
    </row>
    <row r="309" spans="1:8">
      <c r="A309" s="205"/>
      <c r="B309" s="205"/>
      <c r="C309" s="205"/>
      <c r="D309" s="205"/>
      <c r="E309" s="205"/>
      <c r="F309" s="205"/>
      <c r="G309" s="205"/>
      <c r="H309" s="205"/>
    </row>
    <row r="310" spans="1:8">
      <c r="A310" s="205"/>
      <c r="B310" s="205"/>
      <c r="C310" s="205"/>
      <c r="D310" s="205"/>
      <c r="E310" s="205"/>
      <c r="F310" s="205"/>
      <c r="G310" s="205"/>
      <c r="H310" s="205"/>
    </row>
    <row r="311" spans="1:8">
      <c r="A311" s="205"/>
      <c r="B311" s="205"/>
      <c r="C311" s="205"/>
      <c r="D311" s="205"/>
      <c r="E311" s="205"/>
      <c r="F311" s="205"/>
      <c r="G311" s="205"/>
      <c r="H311" s="205"/>
    </row>
    <row r="312" spans="1:8">
      <c r="A312" s="205"/>
      <c r="B312" s="205"/>
      <c r="C312" s="205"/>
      <c r="D312" s="205"/>
      <c r="E312" s="205"/>
      <c r="F312" s="205"/>
      <c r="G312" s="205"/>
      <c r="H312" s="205"/>
    </row>
    <row r="313" spans="1:8">
      <c r="A313" s="205"/>
      <c r="B313" s="205"/>
      <c r="C313" s="205"/>
      <c r="D313" s="205"/>
      <c r="E313" s="205"/>
      <c r="F313" s="205"/>
      <c r="G313" s="205"/>
      <c r="H313" s="205"/>
    </row>
    <row r="314" spans="1:8">
      <c r="A314" s="205"/>
      <c r="B314" s="205"/>
      <c r="C314" s="205"/>
      <c r="D314" s="205"/>
      <c r="E314" s="205"/>
      <c r="F314" s="205"/>
      <c r="G314" s="205"/>
      <c r="H314" s="205"/>
    </row>
    <row r="315" spans="1:8">
      <c r="A315" s="205"/>
      <c r="B315" s="205"/>
      <c r="C315" s="205"/>
      <c r="D315" s="205"/>
      <c r="E315" s="205"/>
      <c r="F315" s="205"/>
      <c r="G315" s="205"/>
      <c r="H315" s="205"/>
    </row>
    <row r="316" spans="1:8">
      <c r="A316" s="205"/>
      <c r="B316" s="205"/>
      <c r="C316" s="205"/>
      <c r="D316" s="205"/>
      <c r="E316" s="205"/>
      <c r="F316" s="205"/>
      <c r="G316" s="205"/>
      <c r="H316" s="205"/>
    </row>
    <row r="317" spans="1:8">
      <c r="A317" s="205"/>
      <c r="B317" s="205"/>
      <c r="C317" s="205"/>
      <c r="D317" s="205"/>
      <c r="E317" s="205"/>
      <c r="F317" s="205"/>
      <c r="G317" s="205"/>
      <c r="H317" s="205"/>
    </row>
    <row r="318" spans="1:8">
      <c r="A318" s="205"/>
      <c r="B318" s="205"/>
      <c r="C318" s="205"/>
      <c r="D318" s="205"/>
      <c r="E318" s="205"/>
      <c r="F318" s="205"/>
      <c r="G318" s="205"/>
      <c r="H318" s="205"/>
    </row>
    <row r="319" spans="1:8">
      <c r="A319" s="205"/>
      <c r="B319" s="205"/>
      <c r="C319" s="205"/>
      <c r="D319" s="205"/>
      <c r="E319" s="205"/>
      <c r="F319" s="205"/>
      <c r="G319" s="205"/>
      <c r="H319" s="205"/>
    </row>
    <row r="320" spans="1:8">
      <c r="A320" s="205"/>
      <c r="B320" s="205"/>
      <c r="C320" s="205"/>
      <c r="D320" s="205"/>
      <c r="E320" s="205"/>
      <c r="F320" s="205"/>
      <c r="G320" s="205"/>
      <c r="H320" s="205"/>
    </row>
    <row r="321" spans="1:8">
      <c r="A321" s="205"/>
      <c r="B321" s="205"/>
      <c r="C321" s="205"/>
      <c r="D321" s="205"/>
      <c r="E321" s="205"/>
      <c r="F321" s="205"/>
      <c r="G321" s="205"/>
      <c r="H321" s="205"/>
    </row>
    <row r="322" spans="1:8">
      <c r="A322" s="205"/>
      <c r="B322" s="205"/>
      <c r="C322" s="205"/>
      <c r="D322" s="205"/>
      <c r="E322" s="205"/>
      <c r="F322" s="205"/>
      <c r="G322" s="205"/>
      <c r="H322" s="205"/>
    </row>
    <row r="323" spans="1:8">
      <c r="A323" s="205"/>
      <c r="B323" s="205"/>
      <c r="C323" s="205"/>
      <c r="D323" s="205"/>
      <c r="E323" s="205"/>
      <c r="F323" s="205"/>
      <c r="G323" s="205"/>
      <c r="H323" s="205"/>
    </row>
    <row r="324" spans="1:8">
      <c r="A324" s="205"/>
      <c r="B324" s="205"/>
      <c r="C324" s="205"/>
      <c r="D324" s="205"/>
      <c r="E324" s="205"/>
      <c r="F324" s="205"/>
      <c r="G324" s="205"/>
      <c r="H324" s="205"/>
    </row>
    <row r="325" spans="1:8">
      <c r="A325" s="205"/>
      <c r="B325" s="205"/>
      <c r="C325" s="205"/>
      <c r="D325" s="205"/>
      <c r="E325" s="205"/>
      <c r="F325" s="205"/>
      <c r="G325" s="205"/>
      <c r="H325" s="205"/>
    </row>
    <row r="326" spans="1:8">
      <c r="A326" s="205"/>
      <c r="B326" s="205"/>
      <c r="C326" s="205"/>
      <c r="D326" s="205"/>
      <c r="E326" s="205"/>
      <c r="F326" s="205"/>
      <c r="G326" s="205"/>
      <c r="H326" s="205"/>
    </row>
    <row r="327" spans="1:8">
      <c r="A327" s="205"/>
      <c r="B327" s="205"/>
      <c r="C327" s="205"/>
      <c r="D327" s="205"/>
      <c r="E327" s="205"/>
      <c r="F327" s="205"/>
      <c r="G327" s="205"/>
      <c r="H327" s="205"/>
    </row>
    <row r="328" spans="1:8">
      <c r="A328" s="205"/>
      <c r="B328" s="205"/>
      <c r="C328" s="205"/>
      <c r="D328" s="205"/>
      <c r="E328" s="205"/>
      <c r="F328" s="205"/>
      <c r="G328" s="205"/>
      <c r="H328" s="205"/>
    </row>
    <row r="329" spans="1:8">
      <c r="A329" s="205"/>
      <c r="B329" s="205"/>
      <c r="C329" s="205"/>
      <c r="D329" s="205"/>
      <c r="E329" s="205"/>
      <c r="F329" s="205"/>
      <c r="G329" s="205"/>
      <c r="H329" s="205"/>
    </row>
    <row r="330" spans="1:8">
      <c r="A330" s="205"/>
      <c r="B330" s="205"/>
      <c r="C330" s="205"/>
      <c r="D330" s="205"/>
      <c r="E330" s="205"/>
      <c r="F330" s="205"/>
      <c r="G330" s="205"/>
      <c r="H330" s="205"/>
    </row>
    <row r="331" spans="1:8">
      <c r="A331" s="205"/>
      <c r="B331" s="205"/>
      <c r="C331" s="205"/>
      <c r="D331" s="205"/>
      <c r="E331" s="205"/>
      <c r="F331" s="205"/>
      <c r="G331" s="205"/>
      <c r="H331" s="205"/>
    </row>
    <row r="332" spans="1:8">
      <c r="A332" s="205"/>
      <c r="B332" s="205"/>
      <c r="C332" s="205"/>
      <c r="D332" s="205"/>
      <c r="E332" s="205"/>
      <c r="F332" s="205"/>
      <c r="G332" s="205"/>
      <c r="H332" s="205"/>
    </row>
    <row r="333" spans="1:8">
      <c r="A333" s="205"/>
      <c r="B333" s="205"/>
      <c r="C333" s="205"/>
      <c r="D333" s="205"/>
      <c r="E333" s="205"/>
      <c r="F333" s="205"/>
      <c r="G333" s="205"/>
      <c r="H333" s="205"/>
    </row>
    <row r="334" spans="1:8">
      <c r="A334" s="205"/>
      <c r="B334" s="205"/>
      <c r="C334" s="205"/>
      <c r="D334" s="205"/>
      <c r="E334" s="205"/>
      <c r="F334" s="205"/>
      <c r="G334" s="205"/>
      <c r="H334" s="205"/>
    </row>
    <row r="335" spans="1:8">
      <c r="A335" s="205"/>
      <c r="B335" s="205"/>
      <c r="C335" s="205"/>
      <c r="D335" s="205"/>
      <c r="E335" s="205"/>
      <c r="F335" s="205"/>
      <c r="G335" s="205"/>
      <c r="H335" s="205"/>
    </row>
    <row r="336" spans="1:8">
      <c r="A336" s="205"/>
      <c r="B336" s="205"/>
      <c r="C336" s="205"/>
      <c r="D336" s="205"/>
      <c r="E336" s="205"/>
      <c r="F336" s="205"/>
      <c r="G336" s="205"/>
      <c r="H336" s="205"/>
    </row>
    <row r="337" spans="1:8">
      <c r="A337" s="205"/>
      <c r="B337" s="205"/>
      <c r="C337" s="205"/>
      <c r="D337" s="205"/>
      <c r="E337" s="205"/>
      <c r="F337" s="205"/>
      <c r="G337" s="205"/>
      <c r="H337" s="205"/>
    </row>
    <row r="338" spans="1:8">
      <c r="A338" s="205"/>
      <c r="B338" s="205"/>
      <c r="C338" s="205"/>
      <c r="D338" s="205"/>
      <c r="E338" s="205"/>
      <c r="F338" s="205"/>
      <c r="G338" s="205"/>
      <c r="H338" s="205"/>
    </row>
    <row r="339" spans="1:8">
      <c r="A339" s="205"/>
      <c r="B339" s="205"/>
      <c r="C339" s="205"/>
      <c r="D339" s="205"/>
      <c r="E339" s="205"/>
      <c r="F339" s="205"/>
      <c r="G339" s="205"/>
      <c r="H339" s="205"/>
    </row>
    <row r="340" spans="1:8">
      <c r="A340" s="205"/>
      <c r="B340" s="205"/>
      <c r="C340" s="205"/>
      <c r="D340" s="205"/>
      <c r="E340" s="205"/>
      <c r="F340" s="205"/>
      <c r="G340" s="205"/>
      <c r="H340" s="205"/>
    </row>
    <row r="341" spans="1:8">
      <c r="A341" s="205"/>
      <c r="B341" s="205"/>
      <c r="C341" s="205"/>
      <c r="D341" s="205"/>
      <c r="E341" s="205"/>
      <c r="F341" s="205"/>
      <c r="G341" s="205"/>
      <c r="H341" s="205"/>
    </row>
    <row r="342" spans="1:8">
      <c r="A342" s="205"/>
      <c r="B342" s="205"/>
      <c r="C342" s="205"/>
      <c r="D342" s="205"/>
      <c r="E342" s="205"/>
      <c r="F342" s="205"/>
      <c r="G342" s="205"/>
      <c r="H342" s="205"/>
    </row>
    <row r="343" spans="1:8">
      <c r="A343" s="205"/>
      <c r="B343" s="205"/>
      <c r="C343" s="205"/>
      <c r="D343" s="205"/>
      <c r="E343" s="205"/>
      <c r="F343" s="205"/>
      <c r="G343" s="205"/>
      <c r="H343" s="205"/>
    </row>
    <row r="344" spans="1:8">
      <c r="A344" s="205"/>
      <c r="B344" s="205"/>
      <c r="C344" s="205"/>
      <c r="D344" s="205"/>
      <c r="E344" s="205"/>
      <c r="F344" s="205"/>
      <c r="G344" s="205"/>
      <c r="H344" s="205"/>
    </row>
    <row r="345" spans="1:8">
      <c r="A345" s="205"/>
      <c r="B345" s="205"/>
      <c r="C345" s="205"/>
      <c r="D345" s="205"/>
      <c r="E345" s="205"/>
      <c r="F345" s="205"/>
      <c r="G345" s="205"/>
      <c r="H345" s="205"/>
    </row>
    <row r="346" spans="1:8">
      <c r="A346" s="205"/>
      <c r="B346" s="205"/>
      <c r="C346" s="205"/>
      <c r="D346" s="205"/>
      <c r="E346" s="205"/>
      <c r="F346" s="205"/>
      <c r="G346" s="205"/>
      <c r="H346" s="205"/>
    </row>
    <row r="347" spans="1:8">
      <c r="A347" s="205"/>
      <c r="B347" s="205"/>
      <c r="C347" s="205"/>
      <c r="D347" s="205"/>
      <c r="E347" s="205"/>
      <c r="F347" s="205"/>
      <c r="G347" s="205"/>
      <c r="H347" s="205"/>
    </row>
    <row r="348" spans="1:8">
      <c r="A348" s="205"/>
      <c r="B348" s="205"/>
      <c r="C348" s="205"/>
      <c r="D348" s="205"/>
      <c r="E348" s="205"/>
      <c r="F348" s="205"/>
      <c r="G348" s="205"/>
      <c r="H348" s="205"/>
    </row>
    <row r="349" spans="1:8">
      <c r="A349" s="205"/>
      <c r="B349" s="205"/>
      <c r="C349" s="205"/>
      <c r="D349" s="205"/>
      <c r="E349" s="205"/>
      <c r="F349" s="205"/>
      <c r="G349" s="205"/>
      <c r="H349" s="205"/>
    </row>
  </sheetData>
  <mergeCells count="209">
    <mergeCell ref="B193:H193"/>
    <mergeCell ref="H7:H8"/>
    <mergeCell ref="A3:H3"/>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9" customWidth="1"/>
    <col min="4" max="4" width="13" style="129" customWidth="1"/>
  </cols>
  <sheetData>
    <row r="1" spans="1:9" ht="15" customHeight="1">
      <c r="A1" s="804" t="s">
        <v>898</v>
      </c>
      <c r="B1" s="1048" t="s">
        <v>1001</v>
      </c>
      <c r="C1" s="1048"/>
      <c r="D1" s="1048"/>
      <c r="E1" s="228"/>
      <c r="F1" s="130"/>
      <c r="G1" s="130"/>
      <c r="H1" s="130"/>
    </row>
    <row r="2" spans="1:9" ht="25.5" customHeight="1">
      <c r="A2" s="804" t="s">
        <v>900</v>
      </c>
      <c r="B2" s="1048"/>
      <c r="C2" s="1048"/>
      <c r="D2" s="1048"/>
      <c r="E2" s="228"/>
      <c r="F2" s="130"/>
      <c r="G2" s="130"/>
      <c r="H2" s="130"/>
    </row>
    <row r="3" spans="1:9">
      <c r="A3" s="1181" t="s">
        <v>998</v>
      </c>
      <c r="B3" s="1181"/>
      <c r="C3" s="1181"/>
      <c r="D3" s="1181"/>
      <c r="E3" s="130"/>
      <c r="F3" s="130"/>
      <c r="G3" s="130"/>
      <c r="H3" s="130"/>
    </row>
    <row r="4" spans="1:9" ht="15" customHeight="1">
      <c r="A4" s="1002" t="s">
        <v>200</v>
      </c>
      <c r="B4" s="1003"/>
      <c r="C4" s="1174"/>
      <c r="D4" s="1004" t="s">
        <v>954</v>
      </c>
      <c r="E4" s="130"/>
      <c r="F4" s="130"/>
      <c r="G4" s="130"/>
      <c r="H4" s="130"/>
    </row>
    <row r="5" spans="1:9" ht="15.75" thickBot="1">
      <c r="A5" s="976"/>
      <c r="B5" s="977"/>
      <c r="C5" s="978"/>
      <c r="D5" s="980"/>
      <c r="E5" s="130"/>
      <c r="F5" s="130"/>
      <c r="G5" s="130"/>
      <c r="H5" s="130"/>
    </row>
    <row r="6" spans="1:9" ht="15" customHeight="1" thickBot="1">
      <c r="A6" s="783" t="s">
        <v>1273</v>
      </c>
      <c r="B6" s="916">
        <f>Obsah!C3</f>
        <v>42735</v>
      </c>
      <c r="C6" s="781"/>
      <c r="D6" s="323"/>
      <c r="E6" s="130"/>
      <c r="F6" s="130"/>
      <c r="G6" s="130"/>
      <c r="H6" s="130"/>
    </row>
    <row r="7" spans="1:9" ht="15" customHeight="1">
      <c r="A7" s="1021" t="s">
        <v>201</v>
      </c>
      <c r="B7" s="1022"/>
      <c r="C7" s="1023"/>
      <c r="D7" s="1175" t="s">
        <v>714</v>
      </c>
      <c r="E7" s="130"/>
      <c r="F7" s="130"/>
      <c r="G7" s="130"/>
      <c r="H7" s="130"/>
    </row>
    <row r="8" spans="1:9">
      <c r="A8" s="1178"/>
      <c r="B8" s="1178"/>
      <c r="C8" s="1178"/>
      <c r="D8" s="1176"/>
      <c r="E8" s="103"/>
      <c r="F8" s="103"/>
      <c r="G8" s="103"/>
      <c r="H8" s="103"/>
      <c r="I8" s="101"/>
    </row>
    <row r="9" spans="1:9">
      <c r="A9" s="1178"/>
      <c r="B9" s="1178"/>
      <c r="C9" s="1178"/>
      <c r="D9" s="1176"/>
      <c r="E9" s="103"/>
      <c r="F9" s="103"/>
      <c r="G9" s="103"/>
      <c r="H9" s="103"/>
      <c r="I9" s="101"/>
    </row>
    <row r="10" spans="1:9">
      <c r="A10" s="1178"/>
      <c r="B10" s="1178"/>
      <c r="C10" s="1178"/>
      <c r="D10" s="1176"/>
      <c r="E10" s="103"/>
      <c r="F10" s="103"/>
      <c r="G10" s="103"/>
      <c r="H10" s="103"/>
      <c r="I10" s="101"/>
    </row>
    <row r="11" spans="1:9">
      <c r="A11" s="1178"/>
      <c r="B11" s="1178"/>
      <c r="C11" s="1178"/>
      <c r="D11" s="1176"/>
      <c r="E11" s="103"/>
      <c r="F11" s="103"/>
      <c r="G11" s="103"/>
      <c r="H11" s="103"/>
      <c r="I11" s="101"/>
    </row>
    <row r="12" spans="1:9" ht="15.75" thickBot="1">
      <c r="A12" s="1178"/>
      <c r="B12" s="1178"/>
      <c r="C12" s="1178"/>
      <c r="D12" s="1177"/>
      <c r="E12" s="103"/>
      <c r="F12" s="103"/>
      <c r="G12" s="103"/>
      <c r="H12" s="103"/>
      <c r="I12" s="101"/>
    </row>
    <row r="13" spans="1:9" hidden="1" outlineLevel="1">
      <c r="A13" s="1178"/>
      <c r="B13" s="1178"/>
      <c r="C13" s="1178"/>
      <c r="D13" s="1179" t="s">
        <v>714</v>
      </c>
      <c r="E13" s="103"/>
      <c r="F13" s="103"/>
      <c r="G13" s="103"/>
      <c r="H13" s="103"/>
      <c r="I13" s="101"/>
    </row>
    <row r="14" spans="1:9" hidden="1" outlineLevel="1">
      <c r="A14" s="1178"/>
      <c r="B14" s="1178"/>
      <c r="C14" s="1178"/>
      <c r="D14" s="1176"/>
      <c r="E14" s="103"/>
      <c r="F14" s="103"/>
      <c r="G14" s="103"/>
      <c r="H14" s="103"/>
      <c r="I14" s="101"/>
    </row>
    <row r="15" spans="1:9" hidden="1" outlineLevel="1">
      <c r="A15" s="1178"/>
      <c r="B15" s="1178"/>
      <c r="C15" s="1178"/>
      <c r="D15" s="1176"/>
      <c r="E15" s="103"/>
      <c r="F15" s="103"/>
      <c r="G15" s="103"/>
      <c r="H15" s="103"/>
      <c r="I15" s="101"/>
    </row>
    <row r="16" spans="1:9" hidden="1" outlineLevel="1">
      <c r="A16" s="1178"/>
      <c r="B16" s="1178"/>
      <c r="C16" s="1178"/>
      <c r="D16" s="1176"/>
      <c r="E16" s="103"/>
      <c r="F16" s="103"/>
      <c r="G16" s="103"/>
      <c r="H16" s="103"/>
      <c r="I16" s="101"/>
    </row>
    <row r="17" spans="1:9" hidden="1" outlineLevel="1">
      <c r="A17" s="1178"/>
      <c r="B17" s="1178"/>
      <c r="C17" s="1178"/>
      <c r="D17" s="1176"/>
      <c r="E17" s="103"/>
      <c r="F17" s="103"/>
      <c r="G17" s="103"/>
      <c r="H17" s="103"/>
      <c r="I17" s="101"/>
    </row>
    <row r="18" spans="1:9" hidden="1" outlineLevel="1">
      <c r="A18" s="1178"/>
      <c r="B18" s="1178"/>
      <c r="C18" s="1178"/>
      <c r="D18" s="1176"/>
      <c r="E18" s="103"/>
      <c r="F18" s="103"/>
      <c r="G18" s="103"/>
      <c r="H18" s="103"/>
      <c r="I18" s="101"/>
    </row>
    <row r="19" spans="1:9" hidden="1" outlineLevel="1">
      <c r="A19" s="1178"/>
      <c r="B19" s="1178"/>
      <c r="C19" s="1178"/>
      <c r="D19" s="1176"/>
      <c r="E19" s="103"/>
      <c r="F19" s="103"/>
      <c r="G19" s="103"/>
      <c r="H19" s="103"/>
      <c r="I19" s="101"/>
    </row>
    <row r="20" spans="1:9" hidden="1" outlineLevel="1">
      <c r="A20" s="1178"/>
      <c r="B20" s="1178"/>
      <c r="C20" s="1178"/>
      <c r="D20" s="1176"/>
      <c r="E20" s="103"/>
      <c r="F20" s="103"/>
      <c r="G20" s="103"/>
      <c r="H20" s="103"/>
      <c r="I20" s="101"/>
    </row>
    <row r="21" spans="1:9" hidden="1" outlineLevel="1">
      <c r="A21" s="1178"/>
      <c r="B21" s="1178"/>
      <c r="C21" s="1178"/>
      <c r="D21" s="1176"/>
      <c r="E21" s="103"/>
      <c r="F21" s="103"/>
      <c r="G21" s="103"/>
      <c r="H21" s="103"/>
      <c r="I21" s="101"/>
    </row>
    <row r="22" spans="1:9" hidden="1" outlineLevel="1">
      <c r="A22" s="1178"/>
      <c r="B22" s="1178"/>
      <c r="C22" s="1178"/>
      <c r="D22" s="1176"/>
      <c r="E22" s="103"/>
      <c r="F22" s="103"/>
      <c r="G22" s="103"/>
      <c r="H22" s="103"/>
      <c r="I22" s="101"/>
    </row>
    <row r="23" spans="1:9" hidden="1" outlineLevel="1">
      <c r="A23" s="1178"/>
      <c r="B23" s="1178"/>
      <c r="C23" s="1178"/>
      <c r="D23" s="1176"/>
      <c r="E23" s="103"/>
      <c r="F23" s="103"/>
      <c r="G23" s="103"/>
      <c r="H23" s="103"/>
      <c r="I23" s="101"/>
    </row>
    <row r="24" spans="1:9" hidden="1" outlineLevel="1">
      <c r="A24" s="1178"/>
      <c r="B24" s="1178"/>
      <c r="C24" s="1178"/>
      <c r="D24" s="1176"/>
      <c r="E24" s="103"/>
      <c r="F24" s="103"/>
      <c r="G24" s="103"/>
      <c r="H24" s="103"/>
      <c r="I24" s="101"/>
    </row>
    <row r="25" spans="1:9" hidden="1" outlineLevel="1">
      <c r="A25" s="1178"/>
      <c r="B25" s="1178"/>
      <c r="C25" s="1178"/>
      <c r="D25" s="1176"/>
      <c r="E25" s="103"/>
      <c r="F25" s="103"/>
      <c r="G25" s="103"/>
      <c r="H25" s="103"/>
      <c r="I25" s="101"/>
    </row>
    <row r="26" spans="1:9" hidden="1" outlineLevel="1">
      <c r="A26" s="1178"/>
      <c r="B26" s="1178"/>
      <c r="C26" s="1178"/>
      <c r="D26" s="1176"/>
      <c r="E26" s="103"/>
      <c r="F26" s="103"/>
      <c r="G26" s="103"/>
      <c r="H26" s="103"/>
      <c r="I26" s="101"/>
    </row>
    <row r="27" spans="1:9" hidden="1" outlineLevel="1">
      <c r="A27" s="1178"/>
      <c r="B27" s="1178"/>
      <c r="C27" s="1178"/>
      <c r="D27" s="1176"/>
      <c r="E27" s="103"/>
      <c r="F27" s="103"/>
      <c r="G27" s="103"/>
      <c r="H27" s="103"/>
      <c r="I27" s="101"/>
    </row>
    <row r="28" spans="1:9" hidden="1" outlineLevel="1">
      <c r="A28" s="1178"/>
      <c r="B28" s="1178"/>
      <c r="C28" s="1178"/>
      <c r="D28" s="1176"/>
      <c r="E28" s="103"/>
      <c r="F28" s="103"/>
      <c r="G28" s="103"/>
      <c r="H28" s="103"/>
      <c r="I28" s="101"/>
    </row>
    <row r="29" spans="1:9" hidden="1" outlineLevel="1">
      <c r="A29" s="1178"/>
      <c r="B29" s="1178"/>
      <c r="C29" s="1178"/>
      <c r="D29" s="1176"/>
      <c r="E29" s="103"/>
      <c r="F29" s="103"/>
      <c r="G29" s="103"/>
      <c r="H29" s="103"/>
      <c r="I29" s="101"/>
    </row>
    <row r="30" spans="1:9" hidden="1" outlineLevel="1">
      <c r="A30" s="1178"/>
      <c r="B30" s="1178"/>
      <c r="C30" s="1178"/>
      <c r="D30" s="1176"/>
      <c r="E30" s="103"/>
      <c r="F30" s="103"/>
      <c r="G30" s="103"/>
      <c r="H30" s="103"/>
      <c r="I30" s="101"/>
    </row>
    <row r="31" spans="1:9" hidden="1" outlineLevel="1">
      <c r="A31" s="1178"/>
      <c r="B31" s="1178"/>
      <c r="C31" s="1178"/>
      <c r="D31" s="1176"/>
      <c r="E31" s="103"/>
      <c r="F31" s="103"/>
      <c r="G31" s="103"/>
      <c r="H31" s="103"/>
      <c r="I31" s="101"/>
    </row>
    <row r="32" spans="1:9" hidden="1" outlineLevel="1">
      <c r="A32" s="1178"/>
      <c r="B32" s="1178"/>
      <c r="C32" s="1178"/>
      <c r="D32" s="1176"/>
      <c r="E32" s="103"/>
      <c r="F32" s="103"/>
      <c r="G32" s="103"/>
      <c r="H32" s="103"/>
      <c r="I32" s="101"/>
    </row>
    <row r="33" spans="1:9" hidden="1" outlineLevel="1">
      <c r="A33" s="1178"/>
      <c r="B33" s="1178"/>
      <c r="C33" s="1178"/>
      <c r="D33" s="1176"/>
      <c r="E33" s="103"/>
      <c r="F33" s="103"/>
      <c r="G33" s="103"/>
      <c r="H33" s="103"/>
      <c r="I33" s="101"/>
    </row>
    <row r="34" spans="1:9" hidden="1" outlineLevel="1">
      <c r="A34" s="1178"/>
      <c r="B34" s="1178"/>
      <c r="C34" s="1178"/>
      <c r="D34" s="1176"/>
      <c r="E34" s="103"/>
      <c r="F34" s="103"/>
      <c r="G34" s="103"/>
      <c r="H34" s="103"/>
      <c r="I34" s="101"/>
    </row>
    <row r="35" spans="1:9" hidden="1" outlineLevel="1">
      <c r="A35" s="1178"/>
      <c r="B35" s="1178"/>
      <c r="C35" s="1178"/>
      <c r="D35" s="1176"/>
      <c r="E35" s="103"/>
      <c r="F35" s="103"/>
      <c r="G35" s="103"/>
      <c r="H35" s="103"/>
      <c r="I35" s="101"/>
    </row>
    <row r="36" spans="1:9" hidden="1" outlineLevel="1">
      <c r="A36" s="1178"/>
      <c r="B36" s="1178"/>
      <c r="C36" s="1178"/>
      <c r="D36" s="1176"/>
      <c r="E36" s="103"/>
      <c r="F36" s="103"/>
      <c r="G36" s="103"/>
      <c r="H36" s="103"/>
      <c r="I36" s="101"/>
    </row>
    <row r="37" spans="1:9" ht="15.75" hidden="1" outlineLevel="1" thickBot="1">
      <c r="A37" s="1178"/>
      <c r="B37" s="1178"/>
      <c r="C37" s="1178"/>
      <c r="D37" s="1180"/>
      <c r="E37" s="103"/>
      <c r="F37" s="103"/>
      <c r="G37" s="103"/>
      <c r="H37" s="103"/>
      <c r="I37" s="101"/>
    </row>
    <row r="38" spans="1:9" ht="30" customHeight="1" collapsed="1" thickBot="1">
      <c r="A38" s="1172" t="s">
        <v>880</v>
      </c>
      <c r="B38" s="1173"/>
      <c r="C38" s="1173"/>
      <c r="D38" s="244" t="s">
        <v>715</v>
      </c>
      <c r="E38" s="103"/>
      <c r="F38" s="103"/>
      <c r="G38" s="103"/>
      <c r="H38" s="103"/>
      <c r="I38" s="101"/>
    </row>
    <row r="39" spans="1:9">
      <c r="A39" s="99"/>
      <c r="B39" s="99"/>
      <c r="C39" s="139"/>
      <c r="D39" s="139"/>
      <c r="E39" s="103"/>
      <c r="F39" s="103"/>
      <c r="G39" s="103"/>
      <c r="H39" s="103"/>
      <c r="I39" s="101"/>
    </row>
    <row r="40" spans="1:9">
      <c r="A40" s="99"/>
      <c r="B40" s="99"/>
      <c r="C40" s="139"/>
      <c r="D40" s="139"/>
      <c r="E40" s="103"/>
      <c r="F40" s="103"/>
      <c r="G40" s="103"/>
      <c r="H40" s="103"/>
      <c r="I40" s="101"/>
    </row>
    <row r="41" spans="1:9">
      <c r="A41" s="99"/>
      <c r="B41" s="99"/>
      <c r="C41" s="139"/>
      <c r="D41" s="139"/>
      <c r="E41" s="103"/>
      <c r="F41" s="103"/>
      <c r="G41" s="103"/>
      <c r="H41" s="103"/>
      <c r="I41" s="101"/>
    </row>
    <row r="42" spans="1:9">
      <c r="A42" s="99"/>
      <c r="B42" s="99"/>
      <c r="C42" s="139"/>
      <c r="D42" s="139"/>
      <c r="E42" s="103"/>
      <c r="F42" s="103"/>
      <c r="G42" s="103"/>
      <c r="H42" s="103"/>
      <c r="I42" s="101"/>
    </row>
    <row r="43" spans="1:9">
      <c r="A43" s="99"/>
      <c r="B43" s="99"/>
      <c r="C43" s="139"/>
      <c r="D43" s="139"/>
      <c r="E43" s="103"/>
      <c r="F43" s="103"/>
      <c r="G43" s="103"/>
      <c r="H43" s="103"/>
      <c r="I43" s="101"/>
    </row>
    <row r="44" spans="1:9">
      <c r="A44" s="99"/>
      <c r="B44" s="99"/>
      <c r="C44" s="139"/>
      <c r="D44" s="139"/>
      <c r="E44" s="103"/>
      <c r="F44" s="103"/>
      <c r="G44" s="103"/>
      <c r="H44" s="103"/>
      <c r="I44" s="101"/>
    </row>
    <row r="45" spans="1:9">
      <c r="A45" s="99"/>
      <c r="B45" s="99"/>
      <c r="C45" s="139"/>
      <c r="D45" s="139"/>
      <c r="E45" s="103"/>
      <c r="F45" s="103"/>
      <c r="G45" s="103"/>
      <c r="H45" s="103"/>
      <c r="I45" s="101"/>
    </row>
    <row r="46" spans="1:9">
      <c r="A46" s="99"/>
      <c r="B46" s="99"/>
      <c r="C46" s="139"/>
      <c r="D46" s="139"/>
      <c r="E46" s="103"/>
      <c r="F46" s="103"/>
      <c r="G46" s="103"/>
      <c r="H46" s="103"/>
      <c r="I46" s="101"/>
    </row>
    <row r="47" spans="1:9">
      <c r="A47" s="99"/>
      <c r="B47" s="99"/>
      <c r="C47" s="139"/>
      <c r="D47" s="139"/>
      <c r="E47" s="103"/>
      <c r="F47" s="103"/>
      <c r="G47" s="103"/>
      <c r="H47" s="103"/>
      <c r="I47" s="101"/>
    </row>
    <row r="48" spans="1:9">
      <c r="A48" s="99"/>
      <c r="B48" s="99"/>
      <c r="C48" s="139"/>
      <c r="D48" s="139"/>
      <c r="E48" s="103"/>
      <c r="F48" s="103"/>
      <c r="G48" s="103"/>
      <c r="H48" s="103"/>
      <c r="I48" s="101"/>
    </row>
    <row r="49" spans="1:9">
      <c r="A49" s="99"/>
      <c r="B49" s="99"/>
      <c r="C49" s="139"/>
      <c r="D49" s="139"/>
      <c r="E49" s="103"/>
      <c r="F49" s="103"/>
      <c r="G49" s="103"/>
      <c r="H49" s="103"/>
      <c r="I49" s="101"/>
    </row>
    <row r="50" spans="1:9">
      <c r="A50" s="99"/>
      <c r="B50" s="99"/>
      <c r="C50" s="139"/>
      <c r="D50" s="139"/>
      <c r="E50" s="103"/>
      <c r="F50" s="103"/>
      <c r="G50" s="103"/>
      <c r="H50" s="103"/>
      <c r="I50" s="101"/>
    </row>
    <row r="51" spans="1:9">
      <c r="A51" s="99"/>
      <c r="B51" s="99"/>
      <c r="C51" s="139"/>
      <c r="D51" s="139"/>
      <c r="E51" s="103"/>
      <c r="F51" s="103"/>
      <c r="G51" s="103"/>
      <c r="H51" s="103"/>
      <c r="I51" s="101"/>
    </row>
    <row r="52" spans="1:9">
      <c r="A52" s="99"/>
      <c r="B52" s="99"/>
      <c r="C52" s="139"/>
      <c r="D52" s="139"/>
      <c r="E52" s="103"/>
      <c r="F52" s="103"/>
      <c r="G52" s="103"/>
      <c r="H52" s="103"/>
      <c r="I52" s="101"/>
    </row>
    <row r="53" spans="1:9">
      <c r="A53" s="99"/>
      <c r="B53" s="99"/>
      <c r="C53" s="139"/>
      <c r="D53" s="139"/>
      <c r="E53" s="103"/>
      <c r="F53" s="103"/>
      <c r="G53" s="103"/>
      <c r="H53" s="103"/>
      <c r="I53" s="101"/>
    </row>
    <row r="54" spans="1:9">
      <c r="A54" s="99"/>
      <c r="B54" s="99"/>
      <c r="C54" s="139"/>
      <c r="D54" s="139"/>
      <c r="E54" s="103"/>
      <c r="F54" s="103"/>
      <c r="G54" s="103"/>
      <c r="H54" s="103"/>
      <c r="I54" s="101"/>
    </row>
    <row r="55" spans="1:9">
      <c r="A55" s="99"/>
      <c r="B55" s="99"/>
      <c r="C55" s="139"/>
      <c r="D55" s="139"/>
      <c r="E55" s="103"/>
      <c r="F55" s="103"/>
      <c r="G55" s="103"/>
      <c r="H55" s="103"/>
      <c r="I55" s="101"/>
    </row>
    <row r="56" spans="1:9">
      <c r="A56" s="99"/>
      <c r="B56" s="99"/>
      <c r="C56" s="139"/>
      <c r="D56" s="139"/>
      <c r="E56" s="103"/>
      <c r="F56" s="103"/>
      <c r="G56" s="103"/>
      <c r="H56" s="103"/>
      <c r="I56" s="101"/>
    </row>
    <row r="57" spans="1:9">
      <c r="A57" s="99"/>
      <c r="B57" s="99"/>
      <c r="C57" s="139"/>
      <c r="D57" s="139"/>
      <c r="E57" s="103"/>
      <c r="F57" s="103"/>
      <c r="G57" s="103"/>
      <c r="H57" s="103"/>
      <c r="I57" s="101"/>
    </row>
    <row r="58" spans="1:9">
      <c r="A58" s="99"/>
      <c r="B58" s="99"/>
      <c r="C58" s="139"/>
      <c r="D58" s="139"/>
      <c r="E58" s="103"/>
      <c r="F58" s="103"/>
      <c r="G58" s="103"/>
      <c r="H58" s="103"/>
      <c r="I58" s="101"/>
    </row>
    <row r="59" spans="1:9">
      <c r="A59" s="99"/>
      <c r="B59" s="99"/>
      <c r="C59" s="139"/>
      <c r="D59" s="139"/>
      <c r="E59" s="103"/>
      <c r="F59" s="103"/>
      <c r="G59" s="103"/>
      <c r="H59" s="103"/>
      <c r="I59" s="101"/>
    </row>
    <row r="60" spans="1:9">
      <c r="A60" s="99"/>
      <c r="B60" s="99"/>
      <c r="C60" s="139"/>
      <c r="D60" s="139"/>
      <c r="E60" s="103"/>
      <c r="F60" s="103"/>
      <c r="G60" s="103"/>
      <c r="H60" s="103"/>
      <c r="I60" s="101"/>
    </row>
    <row r="61" spans="1:9">
      <c r="A61" s="99"/>
      <c r="B61" s="99"/>
      <c r="C61" s="139"/>
      <c r="D61" s="139"/>
      <c r="E61" s="103"/>
      <c r="F61" s="103"/>
      <c r="G61" s="103"/>
      <c r="H61" s="103"/>
      <c r="I61" s="101"/>
    </row>
    <row r="62" spans="1:9">
      <c r="A62" s="99"/>
      <c r="B62" s="99"/>
      <c r="C62" s="139"/>
      <c r="D62" s="139"/>
      <c r="E62" s="103"/>
      <c r="F62" s="103"/>
      <c r="G62" s="103"/>
      <c r="H62" s="103"/>
      <c r="I62" s="101"/>
    </row>
    <row r="63" spans="1:9">
      <c r="A63" s="99"/>
      <c r="B63" s="99"/>
      <c r="C63" s="139"/>
      <c r="D63" s="139"/>
      <c r="E63" s="103"/>
      <c r="F63" s="103"/>
      <c r="G63" s="103"/>
      <c r="H63" s="103"/>
      <c r="I63" s="101"/>
    </row>
    <row r="64" spans="1:9">
      <c r="A64" s="99"/>
      <c r="B64" s="99"/>
      <c r="C64" s="139"/>
      <c r="D64" s="139"/>
      <c r="E64" s="103"/>
      <c r="F64" s="103"/>
      <c r="G64" s="103"/>
      <c r="H64" s="103"/>
      <c r="I64" s="101"/>
    </row>
    <row r="65" spans="1:9">
      <c r="A65" s="99"/>
      <c r="B65" s="99"/>
      <c r="C65" s="139"/>
      <c r="D65" s="139"/>
      <c r="E65" s="103"/>
      <c r="F65" s="103"/>
      <c r="G65" s="103"/>
      <c r="H65" s="103"/>
      <c r="I65" s="101"/>
    </row>
    <row r="66" spans="1:9">
      <c r="A66" s="99"/>
      <c r="B66" s="99"/>
      <c r="C66" s="139"/>
      <c r="D66" s="139"/>
      <c r="E66" s="103"/>
      <c r="F66" s="103"/>
      <c r="G66" s="103"/>
      <c r="H66" s="103"/>
      <c r="I66" s="101"/>
    </row>
    <row r="67" spans="1:9">
      <c r="A67" s="99"/>
      <c r="B67" s="99"/>
      <c r="C67" s="139"/>
      <c r="D67" s="139"/>
      <c r="E67" s="103"/>
      <c r="F67" s="103"/>
      <c r="G67" s="103"/>
      <c r="H67" s="103"/>
      <c r="I67" s="101"/>
    </row>
    <row r="68" spans="1:9">
      <c r="A68" s="99"/>
      <c r="B68" s="99"/>
      <c r="C68" s="139"/>
      <c r="D68" s="139"/>
      <c r="E68" s="103"/>
      <c r="F68" s="103"/>
      <c r="G68" s="103"/>
      <c r="H68" s="103"/>
      <c r="I68" s="101"/>
    </row>
    <row r="69" spans="1:9">
      <c r="A69" s="99"/>
      <c r="B69" s="99"/>
      <c r="C69" s="139"/>
      <c r="D69" s="139"/>
      <c r="E69" s="103"/>
      <c r="F69" s="103"/>
      <c r="G69" s="103"/>
      <c r="H69" s="103"/>
      <c r="I69" s="101"/>
    </row>
    <row r="70" spans="1:9">
      <c r="A70" s="99"/>
      <c r="B70" s="99"/>
      <c r="C70" s="139"/>
      <c r="D70" s="139"/>
      <c r="E70" s="103"/>
      <c r="F70" s="103"/>
      <c r="G70" s="103"/>
      <c r="H70" s="103"/>
      <c r="I70" s="101"/>
    </row>
    <row r="71" spans="1:9">
      <c r="A71" s="99"/>
      <c r="B71" s="99"/>
      <c r="C71" s="139"/>
      <c r="D71" s="139"/>
      <c r="E71" s="103"/>
      <c r="F71" s="103"/>
      <c r="G71" s="103"/>
      <c r="H71" s="103"/>
      <c r="I71" s="101"/>
    </row>
    <row r="72" spans="1:9">
      <c r="A72" s="99"/>
      <c r="B72" s="99"/>
      <c r="C72" s="139"/>
      <c r="D72" s="139"/>
      <c r="E72" s="103"/>
      <c r="F72" s="103"/>
      <c r="G72" s="103"/>
      <c r="H72" s="103"/>
      <c r="I72" s="101"/>
    </row>
    <row r="73" spans="1:9">
      <c r="A73" s="99"/>
      <c r="B73" s="99"/>
      <c r="C73" s="139"/>
      <c r="D73" s="139"/>
      <c r="E73" s="103"/>
      <c r="F73" s="103"/>
      <c r="G73" s="103"/>
      <c r="H73" s="103"/>
      <c r="I73" s="101"/>
    </row>
    <row r="74" spans="1:9">
      <c r="A74" s="99"/>
      <c r="B74" s="99"/>
      <c r="C74" s="139"/>
      <c r="D74" s="139"/>
      <c r="E74" s="103"/>
      <c r="F74" s="103"/>
      <c r="G74" s="103"/>
      <c r="H74" s="103"/>
      <c r="I74" s="101"/>
    </row>
    <row r="75" spans="1:9">
      <c r="A75" s="99"/>
      <c r="B75" s="99"/>
      <c r="C75" s="139"/>
      <c r="D75" s="139"/>
      <c r="E75" s="103"/>
      <c r="F75" s="103"/>
      <c r="G75" s="103"/>
      <c r="H75" s="103"/>
      <c r="I75" s="101"/>
    </row>
    <row r="76" spans="1:9">
      <c r="A76" s="99"/>
      <c r="B76" s="99"/>
      <c r="C76" s="139"/>
      <c r="D76" s="139"/>
      <c r="E76" s="103"/>
      <c r="F76" s="103"/>
      <c r="G76" s="103"/>
      <c r="H76" s="103"/>
      <c r="I76" s="101"/>
    </row>
    <row r="77" spans="1:9">
      <c r="A77" s="99"/>
      <c r="B77" s="99"/>
      <c r="C77" s="139"/>
      <c r="D77" s="139"/>
      <c r="E77" s="103"/>
      <c r="F77" s="103"/>
      <c r="G77" s="103"/>
      <c r="H77" s="103"/>
      <c r="I77" s="101"/>
    </row>
    <row r="78" spans="1:9">
      <c r="A78" s="99"/>
      <c r="B78" s="99"/>
      <c r="C78" s="139"/>
      <c r="D78" s="139"/>
      <c r="E78" s="103"/>
      <c r="F78" s="103"/>
      <c r="G78" s="103"/>
      <c r="H78" s="103"/>
      <c r="I78" s="101"/>
    </row>
    <row r="79" spans="1:9">
      <c r="A79" s="99"/>
      <c r="B79" s="99"/>
      <c r="C79" s="139"/>
      <c r="D79" s="139"/>
      <c r="E79" s="103"/>
      <c r="F79" s="103"/>
      <c r="G79" s="103"/>
      <c r="H79" s="103"/>
      <c r="I79" s="101"/>
    </row>
    <row r="80" spans="1:9">
      <c r="A80" s="99"/>
      <c r="B80" s="99"/>
      <c r="C80" s="139"/>
      <c r="D80" s="139"/>
      <c r="E80" s="103"/>
      <c r="F80" s="103"/>
      <c r="G80" s="103"/>
      <c r="H80" s="103"/>
      <c r="I80" s="101"/>
    </row>
    <row r="81" spans="1:9">
      <c r="A81" s="99"/>
      <c r="B81" s="99"/>
      <c r="C81" s="139"/>
      <c r="D81" s="139"/>
      <c r="E81" s="103"/>
      <c r="F81" s="103"/>
      <c r="G81" s="103"/>
      <c r="H81" s="103"/>
      <c r="I81" s="101"/>
    </row>
    <row r="82" spans="1:9">
      <c r="A82" s="99"/>
      <c r="B82" s="99"/>
      <c r="C82" s="139"/>
      <c r="D82" s="139"/>
      <c r="E82" s="103"/>
      <c r="F82" s="103"/>
      <c r="G82" s="103"/>
      <c r="H82" s="103"/>
      <c r="I82" s="101"/>
    </row>
    <row r="83" spans="1:9">
      <c r="A83" s="99"/>
      <c r="B83" s="99"/>
      <c r="C83" s="139"/>
      <c r="D83" s="139"/>
      <c r="E83" s="103"/>
      <c r="F83" s="103"/>
      <c r="G83" s="103"/>
      <c r="H83" s="103"/>
      <c r="I83" s="101"/>
    </row>
    <row r="84" spans="1:9">
      <c r="A84" s="99"/>
      <c r="B84" s="99"/>
      <c r="C84" s="139"/>
      <c r="D84" s="139"/>
      <c r="E84" s="103"/>
      <c r="F84" s="103"/>
      <c r="G84" s="103"/>
      <c r="H84" s="103"/>
      <c r="I84" s="101"/>
    </row>
    <row r="85" spans="1:9">
      <c r="A85" s="99"/>
      <c r="B85" s="99"/>
      <c r="C85" s="139"/>
      <c r="D85" s="139"/>
      <c r="E85" s="103"/>
      <c r="F85" s="103"/>
      <c r="G85" s="103"/>
      <c r="H85" s="103"/>
      <c r="I85" s="101"/>
    </row>
    <row r="86" spans="1:9">
      <c r="A86" s="99"/>
      <c r="B86" s="99"/>
      <c r="C86" s="139"/>
      <c r="D86" s="139"/>
      <c r="E86" s="103"/>
      <c r="F86" s="103"/>
      <c r="G86" s="103"/>
      <c r="H86" s="103"/>
      <c r="I86" s="101"/>
    </row>
    <row r="87" spans="1:9">
      <c r="A87" s="99"/>
      <c r="B87" s="99"/>
      <c r="C87" s="139"/>
      <c r="D87" s="139"/>
      <c r="E87" s="103"/>
      <c r="F87" s="103"/>
      <c r="G87" s="103"/>
      <c r="H87" s="103"/>
      <c r="I87" s="101"/>
    </row>
    <row r="88" spans="1:9">
      <c r="A88" s="98"/>
      <c r="B88" s="98"/>
      <c r="C88" s="2"/>
      <c r="D88" s="2"/>
      <c r="E88" s="101"/>
      <c r="F88" s="101"/>
      <c r="G88" s="101"/>
      <c r="H88" s="101"/>
      <c r="I88" s="101"/>
    </row>
    <row r="89" spans="1:9">
      <c r="A89" s="98"/>
      <c r="B89" s="98"/>
      <c r="C89" s="2"/>
      <c r="D89" s="2"/>
      <c r="E89" s="101"/>
      <c r="F89" s="101"/>
      <c r="G89" s="101"/>
      <c r="H89" s="101"/>
      <c r="I89" s="101"/>
    </row>
    <row r="90" spans="1:9">
      <c r="A90" s="98"/>
      <c r="B90" s="98"/>
      <c r="C90" s="2"/>
      <c r="D90" s="2"/>
      <c r="E90" s="101"/>
      <c r="F90" s="101"/>
      <c r="G90" s="101"/>
      <c r="H90" s="101"/>
      <c r="I90" s="101"/>
    </row>
    <row r="91" spans="1:9">
      <c r="A91" s="98"/>
      <c r="B91" s="98"/>
      <c r="C91" s="2"/>
      <c r="D91" s="2"/>
      <c r="E91" s="101"/>
      <c r="F91" s="101"/>
      <c r="G91" s="101"/>
      <c r="H91" s="101"/>
      <c r="I91" s="101"/>
    </row>
    <row r="92" spans="1:9">
      <c r="A92" s="98"/>
      <c r="B92" s="98"/>
      <c r="C92" s="2"/>
      <c r="D92" s="2"/>
      <c r="E92" s="101"/>
      <c r="F92" s="101"/>
      <c r="G92" s="101"/>
      <c r="H92" s="101"/>
      <c r="I92" s="101"/>
    </row>
    <row r="93" spans="1:9">
      <c r="A93" s="98"/>
      <c r="B93" s="98"/>
      <c r="C93" s="2"/>
      <c r="D93" s="2"/>
      <c r="E93" s="101"/>
      <c r="F93" s="101"/>
      <c r="G93" s="101"/>
      <c r="H93" s="101"/>
      <c r="I93" s="101"/>
    </row>
    <row r="94" spans="1:9">
      <c r="A94" s="98"/>
      <c r="B94" s="98"/>
      <c r="C94" s="2"/>
      <c r="D94" s="2"/>
      <c r="E94" s="101"/>
      <c r="F94" s="101"/>
      <c r="G94" s="101"/>
      <c r="H94" s="101"/>
      <c r="I94" s="101"/>
    </row>
    <row r="95" spans="1:9">
      <c r="A95" s="98"/>
      <c r="B95" s="98"/>
      <c r="C95" s="2"/>
      <c r="D95" s="2"/>
      <c r="E95" s="101"/>
      <c r="F95" s="101"/>
      <c r="G95" s="101"/>
      <c r="H95" s="101"/>
      <c r="I95" s="101"/>
    </row>
    <row r="96" spans="1:9">
      <c r="A96" s="98"/>
      <c r="B96" s="98"/>
      <c r="C96" s="2"/>
      <c r="D96" s="2"/>
      <c r="E96" s="101"/>
      <c r="F96" s="101"/>
      <c r="G96" s="101"/>
      <c r="H96" s="101"/>
      <c r="I96" s="101"/>
    </row>
    <row r="97" spans="1:9">
      <c r="A97" s="98"/>
      <c r="B97" s="98"/>
      <c r="C97" s="2"/>
      <c r="D97" s="2"/>
      <c r="E97" s="101"/>
      <c r="F97" s="101"/>
      <c r="G97" s="101"/>
      <c r="H97" s="101"/>
      <c r="I97" s="101"/>
    </row>
    <row r="98" spans="1:9">
      <c r="A98" s="98"/>
      <c r="B98" s="98"/>
      <c r="C98" s="2"/>
      <c r="D98" s="2"/>
      <c r="E98" s="101"/>
      <c r="F98" s="101"/>
      <c r="G98" s="101"/>
      <c r="H98" s="101"/>
      <c r="I98" s="101"/>
    </row>
    <row r="99" spans="1:9">
      <c r="A99" s="98"/>
      <c r="B99" s="98"/>
      <c r="C99" s="2"/>
      <c r="D99" s="2"/>
      <c r="E99" s="101"/>
      <c r="F99" s="101"/>
      <c r="G99" s="101"/>
      <c r="H99" s="101"/>
      <c r="I99" s="101"/>
    </row>
    <row r="100" spans="1:9">
      <c r="A100" s="98"/>
      <c r="B100" s="98"/>
      <c r="C100" s="2"/>
      <c r="D100" s="2"/>
      <c r="E100" s="101"/>
      <c r="F100" s="101"/>
      <c r="G100" s="101"/>
      <c r="H100" s="101"/>
      <c r="I100" s="101"/>
    </row>
    <row r="101" spans="1:9">
      <c r="A101" s="98"/>
      <c r="B101" s="98"/>
      <c r="C101" s="2"/>
      <c r="D101" s="2"/>
      <c r="E101" s="101"/>
      <c r="F101" s="101"/>
      <c r="G101" s="101"/>
      <c r="H101" s="101"/>
      <c r="I101" s="101"/>
    </row>
    <row r="102" spans="1:9">
      <c r="A102" s="98"/>
      <c r="B102" s="98"/>
      <c r="C102" s="2"/>
      <c r="D102" s="2"/>
      <c r="E102" s="101"/>
      <c r="F102" s="101"/>
      <c r="G102" s="101"/>
      <c r="H102" s="101"/>
      <c r="I102" s="101"/>
    </row>
    <row r="103" spans="1:9">
      <c r="A103" s="98"/>
      <c r="B103" s="98"/>
      <c r="C103" s="2"/>
      <c r="D103" s="2"/>
      <c r="E103" s="101"/>
      <c r="F103" s="101"/>
      <c r="G103" s="101"/>
      <c r="H103" s="101"/>
      <c r="I103" s="101"/>
    </row>
    <row r="104" spans="1:9">
      <c r="A104" s="98"/>
      <c r="B104" s="98"/>
      <c r="C104" s="2"/>
      <c r="D104" s="2"/>
      <c r="E104" s="101"/>
      <c r="F104" s="101"/>
      <c r="G104" s="101"/>
      <c r="H104" s="101"/>
      <c r="I104" s="101"/>
    </row>
    <row r="105" spans="1:9">
      <c r="A105" s="98"/>
      <c r="B105" s="98"/>
      <c r="C105" s="2"/>
      <c r="D105" s="2"/>
      <c r="E105" s="101"/>
      <c r="F105" s="101"/>
      <c r="G105" s="101"/>
      <c r="H105" s="101"/>
      <c r="I105" s="101"/>
    </row>
    <row r="106" spans="1:9">
      <c r="A106" s="98"/>
      <c r="B106" s="98"/>
      <c r="C106" s="2"/>
      <c r="D106" s="2"/>
      <c r="E106" s="101"/>
      <c r="F106" s="101"/>
      <c r="G106" s="101"/>
      <c r="H106" s="101"/>
      <c r="I106" s="101"/>
    </row>
    <row r="107" spans="1:9">
      <c r="A107" s="98"/>
      <c r="B107" s="98"/>
      <c r="C107" s="2"/>
      <c r="D107" s="2"/>
      <c r="E107" s="101"/>
      <c r="F107" s="101"/>
      <c r="G107" s="101"/>
      <c r="H107" s="101"/>
      <c r="I107" s="101"/>
    </row>
    <row r="108" spans="1:9">
      <c r="A108" s="98"/>
      <c r="B108" s="98"/>
      <c r="C108" s="2"/>
      <c r="D108" s="2"/>
      <c r="E108" s="101"/>
      <c r="F108" s="101"/>
      <c r="G108" s="101"/>
      <c r="H108" s="101"/>
      <c r="I108" s="101"/>
    </row>
    <row r="109" spans="1:9">
      <c r="A109" s="98"/>
      <c r="B109" s="98"/>
      <c r="C109" s="2"/>
      <c r="D109" s="2"/>
      <c r="E109" s="101"/>
      <c r="F109" s="101"/>
      <c r="G109" s="101"/>
      <c r="H109" s="101"/>
      <c r="I109" s="101"/>
    </row>
    <row r="110" spans="1:9">
      <c r="A110" s="98"/>
      <c r="B110" s="98"/>
      <c r="C110" s="2"/>
      <c r="D110" s="2"/>
      <c r="E110" s="101"/>
      <c r="F110" s="101"/>
      <c r="G110" s="101"/>
      <c r="H110" s="101"/>
      <c r="I110" s="101"/>
    </row>
    <row r="111" spans="1:9">
      <c r="A111" s="98"/>
      <c r="B111" s="98"/>
      <c r="C111" s="2"/>
      <c r="D111" s="2"/>
      <c r="E111" s="101"/>
      <c r="F111" s="101"/>
      <c r="G111" s="101"/>
      <c r="H111" s="101"/>
      <c r="I111" s="101"/>
    </row>
    <row r="112" spans="1:9">
      <c r="A112" s="98"/>
      <c r="B112" s="98"/>
      <c r="C112" s="2"/>
      <c r="D112" s="2"/>
      <c r="E112" s="101"/>
      <c r="F112" s="101"/>
      <c r="G112" s="101"/>
      <c r="H112" s="101"/>
      <c r="I112" s="101"/>
    </row>
    <row r="113" spans="1:9">
      <c r="A113" s="98"/>
      <c r="B113" s="98"/>
      <c r="C113" s="2"/>
      <c r="D113" s="2"/>
      <c r="E113" s="101"/>
      <c r="F113" s="101"/>
      <c r="G113" s="101"/>
      <c r="H113" s="101"/>
      <c r="I113" s="101"/>
    </row>
    <row r="114" spans="1:9">
      <c r="A114" s="98"/>
      <c r="B114" s="98"/>
      <c r="C114" s="2"/>
      <c r="D114" s="2"/>
      <c r="E114" s="101"/>
      <c r="F114" s="101"/>
      <c r="G114" s="101"/>
      <c r="H114" s="101"/>
      <c r="I114" s="101"/>
    </row>
    <row r="115" spans="1:9">
      <c r="A115" s="98"/>
      <c r="B115" s="98"/>
      <c r="C115" s="2"/>
      <c r="D115" s="2"/>
      <c r="E115" s="101"/>
      <c r="F115" s="101"/>
      <c r="G115" s="101"/>
      <c r="H115" s="101"/>
      <c r="I115" s="101"/>
    </row>
    <row r="116" spans="1:9">
      <c r="A116" s="98"/>
      <c r="B116" s="98"/>
      <c r="C116" s="2"/>
      <c r="D116" s="2"/>
      <c r="E116" s="101"/>
      <c r="F116" s="101"/>
      <c r="G116" s="101"/>
      <c r="H116" s="101"/>
      <c r="I116" s="101"/>
    </row>
    <row r="117" spans="1:9">
      <c r="A117" s="98"/>
      <c r="B117" s="98"/>
      <c r="C117" s="2"/>
      <c r="D117" s="2"/>
      <c r="E117" s="101"/>
      <c r="F117" s="101"/>
      <c r="G117" s="101"/>
      <c r="H117" s="101"/>
      <c r="I117" s="101"/>
    </row>
    <row r="118" spans="1:9">
      <c r="A118" s="98"/>
      <c r="B118" s="98"/>
      <c r="C118" s="2"/>
      <c r="D118" s="2"/>
      <c r="E118" s="101"/>
      <c r="F118" s="101"/>
      <c r="G118" s="101"/>
      <c r="H118" s="101"/>
      <c r="I118" s="101"/>
    </row>
    <row r="119" spans="1:9">
      <c r="A119" s="98"/>
      <c r="B119" s="98"/>
      <c r="C119" s="2"/>
      <c r="D119" s="2"/>
      <c r="E119" s="101"/>
      <c r="F119" s="101"/>
      <c r="G119" s="101"/>
      <c r="H119" s="101"/>
      <c r="I119" s="101"/>
    </row>
    <row r="120" spans="1:9">
      <c r="A120" s="98"/>
      <c r="B120" s="98"/>
      <c r="C120" s="2"/>
      <c r="D120" s="2"/>
      <c r="E120" s="101"/>
      <c r="F120" s="101"/>
      <c r="G120" s="101"/>
      <c r="H120" s="101"/>
      <c r="I120" s="101"/>
    </row>
    <row r="121" spans="1:9">
      <c r="A121" s="98"/>
      <c r="B121" s="98"/>
      <c r="C121" s="2"/>
      <c r="D121" s="2"/>
      <c r="E121" s="101"/>
      <c r="F121" s="101"/>
      <c r="G121" s="101"/>
      <c r="H121" s="101"/>
      <c r="I121" s="101"/>
    </row>
    <row r="122" spans="1:9">
      <c r="A122" s="98"/>
      <c r="B122" s="98"/>
      <c r="C122" s="2"/>
      <c r="D122" s="2"/>
      <c r="E122" s="101"/>
      <c r="F122" s="101"/>
      <c r="G122" s="101"/>
      <c r="H122" s="101"/>
      <c r="I122" s="101"/>
    </row>
    <row r="123" spans="1:9">
      <c r="A123" s="98"/>
      <c r="B123" s="98"/>
      <c r="C123" s="2"/>
      <c r="D123" s="2"/>
      <c r="E123" s="101"/>
      <c r="F123" s="101"/>
      <c r="G123" s="101"/>
      <c r="H123" s="101"/>
      <c r="I123" s="101"/>
    </row>
    <row r="124" spans="1:9">
      <c r="A124" s="98"/>
      <c r="B124" s="98"/>
      <c r="C124" s="2"/>
      <c r="D124" s="2"/>
      <c r="E124" s="101"/>
      <c r="F124" s="101"/>
      <c r="G124" s="101"/>
      <c r="H124" s="101"/>
      <c r="I124" s="101"/>
    </row>
    <row r="125" spans="1:9">
      <c r="A125" s="98"/>
      <c r="B125" s="98"/>
      <c r="C125" s="2"/>
      <c r="D125" s="2"/>
      <c r="E125" s="101"/>
      <c r="F125" s="101"/>
      <c r="G125" s="101"/>
      <c r="H125" s="101"/>
      <c r="I125" s="101"/>
    </row>
    <row r="126" spans="1:9">
      <c r="A126" s="98"/>
      <c r="B126" s="98"/>
      <c r="C126" s="2"/>
      <c r="D126" s="2"/>
      <c r="E126" s="101"/>
      <c r="F126" s="101"/>
      <c r="G126" s="101"/>
      <c r="H126" s="101"/>
      <c r="I126" s="101"/>
    </row>
    <row r="127" spans="1:9">
      <c r="A127" s="98"/>
      <c r="B127" s="98"/>
      <c r="C127" s="2"/>
      <c r="D127" s="2"/>
      <c r="E127" s="101"/>
      <c r="F127" s="101"/>
      <c r="G127" s="101"/>
      <c r="H127" s="101"/>
      <c r="I127" s="101"/>
    </row>
    <row r="128" spans="1:9">
      <c r="A128" s="98"/>
      <c r="B128" s="98"/>
      <c r="C128" s="2"/>
      <c r="D128" s="2"/>
      <c r="E128" s="101"/>
      <c r="F128" s="101"/>
      <c r="G128" s="101"/>
      <c r="H128" s="101"/>
      <c r="I128" s="101"/>
    </row>
    <row r="129" spans="1:9">
      <c r="A129" s="98"/>
      <c r="B129" s="98"/>
      <c r="C129" s="2"/>
      <c r="D129" s="2"/>
      <c r="E129" s="101"/>
      <c r="F129" s="101"/>
      <c r="G129" s="101"/>
      <c r="H129" s="101"/>
      <c r="I129" s="101"/>
    </row>
    <row r="130" spans="1:9">
      <c r="A130" s="98"/>
      <c r="B130" s="98"/>
      <c r="C130" s="2"/>
      <c r="D130" s="2"/>
      <c r="E130" s="101"/>
      <c r="F130" s="101"/>
      <c r="G130" s="101"/>
      <c r="H130" s="101"/>
      <c r="I130" s="101"/>
    </row>
    <row r="131" spans="1:9">
      <c r="A131" s="98"/>
      <c r="B131" s="98"/>
      <c r="C131" s="2"/>
      <c r="D131" s="2"/>
      <c r="E131" s="101"/>
      <c r="F131" s="101"/>
      <c r="G131" s="101"/>
      <c r="H131" s="101"/>
      <c r="I131" s="101"/>
    </row>
    <row r="132" spans="1:9">
      <c r="A132" s="98"/>
      <c r="B132" s="98"/>
      <c r="C132" s="2"/>
      <c r="D132" s="2"/>
      <c r="E132" s="101"/>
      <c r="F132" s="101"/>
      <c r="G132" s="101"/>
      <c r="H132" s="101"/>
      <c r="I132" s="101"/>
    </row>
    <row r="133" spans="1:9">
      <c r="A133" s="98"/>
      <c r="B133" s="98"/>
      <c r="C133" s="2"/>
      <c r="D133" s="2"/>
      <c r="E133" s="101"/>
      <c r="F133" s="101"/>
      <c r="G133" s="101"/>
      <c r="H133" s="101"/>
      <c r="I133" s="101"/>
    </row>
    <row r="134" spans="1:9">
      <c r="A134" s="98"/>
      <c r="B134" s="98"/>
      <c r="C134" s="2"/>
      <c r="D134" s="2"/>
      <c r="E134" s="101"/>
      <c r="F134" s="101"/>
      <c r="G134" s="101"/>
      <c r="H134" s="101"/>
      <c r="I134" s="101"/>
    </row>
    <row r="135" spans="1:9">
      <c r="A135" s="98"/>
      <c r="B135" s="98"/>
      <c r="C135" s="2"/>
      <c r="D135" s="2"/>
      <c r="E135" s="101"/>
      <c r="F135" s="101"/>
      <c r="G135" s="101"/>
      <c r="H135" s="101"/>
      <c r="I135" s="101"/>
    </row>
    <row r="136" spans="1:9">
      <c r="A136" s="98"/>
      <c r="B136" s="98"/>
      <c r="C136" s="2"/>
      <c r="D136" s="2"/>
      <c r="E136" s="101"/>
      <c r="F136" s="101"/>
      <c r="G136" s="101"/>
      <c r="H136" s="101"/>
      <c r="I136" s="101"/>
    </row>
    <row r="137" spans="1:9">
      <c r="A137" s="98"/>
      <c r="B137" s="98"/>
      <c r="C137" s="2"/>
      <c r="D137" s="2"/>
      <c r="E137" s="101"/>
      <c r="F137" s="101"/>
      <c r="G137" s="101"/>
      <c r="H137" s="101"/>
      <c r="I137" s="101"/>
    </row>
    <row r="138" spans="1:9">
      <c r="A138" s="98"/>
      <c r="B138" s="98"/>
      <c r="C138" s="2"/>
      <c r="D138" s="2"/>
      <c r="E138" s="101"/>
      <c r="F138" s="101"/>
      <c r="G138" s="101"/>
      <c r="H138" s="101"/>
      <c r="I138" s="101"/>
    </row>
    <row r="139" spans="1:9">
      <c r="A139" s="98"/>
      <c r="B139" s="98"/>
      <c r="C139" s="2"/>
      <c r="D139" s="2"/>
      <c r="E139" s="101"/>
      <c r="F139" s="101"/>
      <c r="G139" s="101"/>
      <c r="H139" s="101"/>
      <c r="I139" s="101"/>
    </row>
    <row r="140" spans="1:9">
      <c r="A140" s="98"/>
      <c r="B140" s="98"/>
      <c r="C140" s="2"/>
      <c r="D140" s="2"/>
      <c r="E140" s="101"/>
      <c r="F140" s="101"/>
      <c r="G140" s="101"/>
      <c r="H140" s="101"/>
      <c r="I140" s="101"/>
    </row>
    <row r="141" spans="1:9">
      <c r="A141" s="98"/>
      <c r="B141" s="98"/>
      <c r="C141" s="2"/>
      <c r="D141" s="2"/>
      <c r="E141" s="101"/>
      <c r="F141" s="101"/>
      <c r="G141" s="101"/>
      <c r="H141" s="101"/>
      <c r="I141" s="101"/>
    </row>
    <row r="142" spans="1:9">
      <c r="A142" s="98"/>
      <c r="B142" s="98"/>
      <c r="C142" s="2"/>
      <c r="D142" s="2"/>
      <c r="E142" s="101"/>
      <c r="F142" s="101"/>
      <c r="G142" s="101"/>
      <c r="H142" s="101"/>
      <c r="I142" s="101"/>
    </row>
    <row r="143" spans="1:9">
      <c r="A143" s="98"/>
      <c r="B143" s="98"/>
      <c r="C143" s="2"/>
      <c r="D143" s="2"/>
      <c r="E143" s="101"/>
      <c r="F143" s="101"/>
      <c r="G143" s="101"/>
      <c r="H143" s="101"/>
      <c r="I143" s="101"/>
    </row>
    <row r="144" spans="1:9">
      <c r="A144" s="98"/>
      <c r="B144" s="98"/>
      <c r="C144" s="2"/>
      <c r="D144" s="2"/>
      <c r="E144" s="101"/>
      <c r="F144" s="101"/>
      <c r="G144" s="101"/>
      <c r="H144" s="101"/>
      <c r="I144" s="101"/>
    </row>
    <row r="145" spans="1:9">
      <c r="A145" s="98"/>
      <c r="B145" s="98"/>
      <c r="C145" s="2"/>
      <c r="D145" s="2"/>
      <c r="E145" s="101"/>
      <c r="F145" s="101"/>
      <c r="G145" s="101"/>
      <c r="H145" s="101"/>
      <c r="I145" s="101"/>
    </row>
    <row r="146" spans="1:9">
      <c r="A146" s="98"/>
      <c r="B146" s="98"/>
      <c r="C146" s="2"/>
      <c r="D146" s="2"/>
      <c r="E146" s="101"/>
      <c r="F146" s="101"/>
      <c r="G146" s="101"/>
      <c r="H146" s="101"/>
      <c r="I146" s="101"/>
    </row>
    <row r="147" spans="1:9">
      <c r="A147" s="98"/>
      <c r="B147" s="98"/>
      <c r="C147" s="2"/>
      <c r="D147" s="2"/>
      <c r="E147" s="101"/>
      <c r="F147" s="101"/>
      <c r="G147" s="101"/>
      <c r="H147" s="101"/>
      <c r="I147" s="101"/>
    </row>
    <row r="148" spans="1:9">
      <c r="A148" s="98"/>
      <c r="B148" s="98"/>
      <c r="C148" s="2"/>
      <c r="D148" s="2"/>
      <c r="E148" s="101"/>
      <c r="F148" s="101"/>
      <c r="G148" s="101"/>
      <c r="H148" s="101"/>
      <c r="I148" s="101"/>
    </row>
    <row r="149" spans="1:9">
      <c r="A149" s="98"/>
      <c r="B149" s="98"/>
      <c r="C149" s="2"/>
      <c r="D149" s="2"/>
      <c r="E149" s="101"/>
      <c r="F149" s="101"/>
      <c r="G149" s="101"/>
      <c r="H149" s="101"/>
      <c r="I149" s="101"/>
    </row>
    <row r="150" spans="1:9">
      <c r="A150" s="98"/>
      <c r="B150" s="98"/>
      <c r="C150" s="2"/>
      <c r="D150" s="2"/>
      <c r="E150" s="101"/>
      <c r="F150" s="101"/>
      <c r="G150" s="101"/>
      <c r="H150" s="101"/>
      <c r="I150" s="101"/>
    </row>
    <row r="151" spans="1:9">
      <c r="A151" s="98"/>
      <c r="B151" s="98"/>
      <c r="C151" s="2"/>
      <c r="D151" s="2"/>
      <c r="E151" s="101"/>
      <c r="F151" s="101"/>
      <c r="G151" s="101"/>
      <c r="H151" s="101"/>
      <c r="I151" s="101"/>
    </row>
    <row r="152" spans="1:9">
      <c r="A152" s="98"/>
      <c r="B152" s="98"/>
      <c r="C152" s="2"/>
      <c r="D152" s="2"/>
      <c r="E152" s="101"/>
      <c r="F152" s="101"/>
      <c r="G152" s="101"/>
      <c r="H152" s="101"/>
      <c r="I152" s="101"/>
    </row>
    <row r="153" spans="1:9">
      <c r="A153" s="98"/>
      <c r="B153" s="98"/>
      <c r="C153" s="2"/>
      <c r="D153" s="2"/>
      <c r="E153" s="101"/>
      <c r="F153" s="101"/>
      <c r="G153" s="101"/>
      <c r="H153" s="101"/>
      <c r="I153" s="101"/>
    </row>
    <row r="154" spans="1:9">
      <c r="A154" s="98"/>
      <c r="B154" s="98"/>
      <c r="C154" s="2"/>
      <c r="D154" s="2"/>
      <c r="E154" s="101"/>
      <c r="F154" s="101"/>
      <c r="G154" s="101"/>
      <c r="H154" s="101"/>
      <c r="I154" s="101"/>
    </row>
    <row r="155" spans="1:9">
      <c r="A155" s="98"/>
      <c r="B155" s="98"/>
      <c r="C155" s="2"/>
      <c r="D155" s="2"/>
      <c r="E155" s="101"/>
      <c r="F155" s="101"/>
      <c r="G155" s="101"/>
      <c r="H155" s="101"/>
      <c r="I155" s="101"/>
    </row>
    <row r="156" spans="1:9">
      <c r="A156" s="98"/>
      <c r="B156" s="98"/>
      <c r="C156" s="2"/>
      <c r="D156" s="2"/>
      <c r="E156" s="101"/>
      <c r="F156" s="101"/>
      <c r="G156" s="101"/>
      <c r="H156" s="101"/>
      <c r="I156" s="101"/>
    </row>
    <row r="157" spans="1:9">
      <c r="A157" s="98"/>
      <c r="B157" s="98"/>
      <c r="C157" s="2"/>
      <c r="D157" s="2"/>
      <c r="E157" s="101"/>
      <c r="F157" s="101"/>
      <c r="G157" s="101"/>
      <c r="H157" s="101"/>
      <c r="I157" s="101"/>
    </row>
    <row r="158" spans="1:9">
      <c r="A158" s="98"/>
      <c r="B158" s="98"/>
      <c r="C158" s="2"/>
      <c r="D158" s="2"/>
      <c r="E158" s="101"/>
      <c r="F158" s="101"/>
      <c r="G158" s="101"/>
      <c r="H158" s="101"/>
      <c r="I158" s="101"/>
    </row>
    <row r="159" spans="1:9">
      <c r="A159" s="98"/>
      <c r="B159" s="98"/>
      <c r="C159" s="2"/>
      <c r="D159" s="2"/>
      <c r="E159" s="101"/>
      <c r="F159" s="101"/>
      <c r="G159" s="101"/>
      <c r="H159" s="101"/>
      <c r="I159" s="101"/>
    </row>
    <row r="160" spans="1:9">
      <c r="A160" s="98"/>
      <c r="B160" s="98"/>
      <c r="C160" s="2"/>
      <c r="D160" s="2"/>
      <c r="E160" s="101"/>
      <c r="F160" s="101"/>
      <c r="G160" s="101"/>
      <c r="H160" s="101"/>
      <c r="I160" s="101"/>
    </row>
    <row r="161" spans="1:9">
      <c r="A161" s="98"/>
      <c r="B161" s="98"/>
      <c r="C161" s="2"/>
      <c r="D161" s="2"/>
      <c r="E161" s="101"/>
      <c r="F161" s="101"/>
      <c r="G161" s="101"/>
      <c r="H161" s="101"/>
      <c r="I161" s="101"/>
    </row>
    <row r="162" spans="1:9">
      <c r="A162" s="98"/>
      <c r="B162" s="98"/>
      <c r="C162" s="2"/>
      <c r="D162" s="2"/>
      <c r="E162" s="101"/>
      <c r="F162" s="101"/>
      <c r="G162" s="101"/>
      <c r="H162" s="101"/>
      <c r="I162" s="101"/>
    </row>
    <row r="163" spans="1:9">
      <c r="A163" s="98"/>
      <c r="B163" s="98"/>
      <c r="C163" s="2"/>
      <c r="D163" s="2"/>
      <c r="E163" s="101"/>
      <c r="F163" s="101"/>
      <c r="G163" s="101"/>
      <c r="H163" s="101"/>
      <c r="I163" s="101"/>
    </row>
    <row r="164" spans="1:9">
      <c r="A164" s="98"/>
      <c r="B164" s="98"/>
      <c r="C164" s="2"/>
      <c r="D164" s="2"/>
      <c r="E164" s="101"/>
      <c r="F164" s="101"/>
      <c r="G164" s="101"/>
      <c r="H164" s="101"/>
      <c r="I164" s="101"/>
    </row>
    <row r="165" spans="1:9">
      <c r="A165" s="98"/>
      <c r="B165" s="98"/>
      <c r="C165" s="2"/>
      <c r="D165" s="2"/>
      <c r="E165" s="101"/>
      <c r="F165" s="101"/>
      <c r="G165" s="101"/>
      <c r="H165" s="101"/>
      <c r="I165" s="101"/>
    </row>
    <row r="166" spans="1:9">
      <c r="A166" s="98"/>
      <c r="B166" s="98"/>
      <c r="C166" s="2"/>
      <c r="D166" s="2"/>
      <c r="E166" s="101"/>
      <c r="F166" s="101"/>
      <c r="G166" s="101"/>
      <c r="H166" s="101"/>
      <c r="I166" s="101"/>
    </row>
    <row r="167" spans="1:9">
      <c r="A167" s="98"/>
      <c r="B167" s="98"/>
      <c r="C167" s="2"/>
      <c r="D167" s="2"/>
      <c r="E167" s="101"/>
      <c r="F167" s="101"/>
      <c r="G167" s="101"/>
      <c r="H167" s="101"/>
      <c r="I167" s="101"/>
    </row>
    <row r="168" spans="1:9">
      <c r="A168" s="98"/>
      <c r="B168" s="98"/>
      <c r="C168" s="2"/>
      <c r="D168" s="2"/>
      <c r="E168" s="101"/>
      <c r="F168" s="101"/>
      <c r="G168" s="101"/>
      <c r="H168" s="101"/>
      <c r="I168" s="101"/>
    </row>
    <row r="169" spans="1:9">
      <c r="A169" s="98"/>
      <c r="B169" s="98"/>
      <c r="C169" s="2"/>
      <c r="D169" s="2"/>
      <c r="E169" s="101"/>
      <c r="F169" s="101"/>
      <c r="G169" s="101"/>
      <c r="H169" s="101"/>
      <c r="I169" s="101"/>
    </row>
    <row r="170" spans="1:9">
      <c r="A170" s="98"/>
      <c r="B170" s="98"/>
      <c r="C170" s="2"/>
      <c r="D170" s="2"/>
      <c r="E170" s="101"/>
      <c r="F170" s="101"/>
      <c r="G170" s="101"/>
      <c r="H170" s="101"/>
      <c r="I170" s="101"/>
    </row>
    <row r="171" spans="1:9">
      <c r="A171" s="98"/>
      <c r="B171" s="98"/>
      <c r="C171" s="2"/>
      <c r="D171" s="2"/>
      <c r="E171" s="101"/>
      <c r="F171" s="101"/>
      <c r="G171" s="101"/>
      <c r="H171" s="101"/>
      <c r="I171" s="101"/>
    </row>
    <row r="172" spans="1:9">
      <c r="A172" s="98"/>
      <c r="B172" s="98"/>
      <c r="C172" s="2"/>
      <c r="D172" s="2"/>
      <c r="E172" s="101"/>
      <c r="F172" s="101"/>
      <c r="G172" s="101"/>
      <c r="H172" s="101"/>
      <c r="I172" s="101"/>
    </row>
    <row r="173" spans="1:9">
      <c r="A173" s="98"/>
      <c r="B173" s="98"/>
      <c r="C173" s="2"/>
      <c r="D173" s="2"/>
      <c r="E173" s="101"/>
      <c r="F173" s="101"/>
      <c r="G173" s="101"/>
      <c r="H173" s="101"/>
      <c r="I173" s="101"/>
    </row>
    <row r="174" spans="1:9">
      <c r="A174" s="98"/>
      <c r="B174" s="98"/>
      <c r="C174" s="2"/>
      <c r="D174" s="2"/>
      <c r="E174" s="101"/>
      <c r="F174" s="101"/>
      <c r="G174" s="101"/>
      <c r="H174" s="101"/>
      <c r="I174" s="101"/>
    </row>
    <row r="175" spans="1:9">
      <c r="A175" s="98"/>
      <c r="B175" s="98"/>
      <c r="C175" s="2"/>
      <c r="D175" s="2"/>
      <c r="E175" s="101"/>
      <c r="F175" s="101"/>
      <c r="G175" s="101"/>
      <c r="H175" s="101"/>
      <c r="I175" s="101"/>
    </row>
    <row r="176" spans="1:9">
      <c r="A176" s="98"/>
      <c r="B176" s="98"/>
      <c r="C176" s="2"/>
      <c r="D176" s="2"/>
      <c r="E176" s="101"/>
      <c r="F176" s="101"/>
      <c r="G176" s="101"/>
      <c r="H176" s="101"/>
      <c r="I176" s="101"/>
    </row>
    <row r="177" spans="1:9">
      <c r="A177" s="98"/>
      <c r="B177" s="98"/>
      <c r="C177" s="2"/>
      <c r="D177" s="2"/>
      <c r="E177" s="101"/>
      <c r="F177" s="101"/>
      <c r="G177" s="101"/>
      <c r="H177" s="101"/>
      <c r="I177" s="101"/>
    </row>
    <row r="178" spans="1:9">
      <c r="A178" s="98"/>
      <c r="B178" s="98"/>
      <c r="C178" s="2"/>
      <c r="D178" s="2"/>
      <c r="E178" s="101"/>
      <c r="F178" s="101"/>
      <c r="G178" s="101"/>
      <c r="H178" s="101"/>
      <c r="I178" s="101"/>
    </row>
    <row r="179" spans="1:9">
      <c r="A179" s="98"/>
      <c r="B179" s="98"/>
      <c r="C179" s="2"/>
      <c r="D179" s="2"/>
      <c r="E179" s="101"/>
      <c r="F179" s="101"/>
      <c r="G179" s="101"/>
      <c r="H179" s="101"/>
      <c r="I179" s="101"/>
    </row>
    <row r="180" spans="1:9">
      <c r="A180" s="98"/>
      <c r="B180" s="98"/>
      <c r="C180" s="2"/>
      <c r="D180" s="2"/>
      <c r="E180" s="101"/>
      <c r="F180" s="101"/>
      <c r="G180" s="101"/>
      <c r="H180" s="101"/>
      <c r="I180" s="101"/>
    </row>
    <row r="181" spans="1:9">
      <c r="A181" s="98"/>
      <c r="B181" s="98"/>
      <c r="C181" s="2"/>
      <c r="D181" s="2"/>
      <c r="E181" s="101"/>
      <c r="F181" s="101"/>
      <c r="G181" s="101"/>
      <c r="H181" s="101"/>
      <c r="I181" s="101"/>
    </row>
    <row r="182" spans="1:9">
      <c r="A182" s="98"/>
      <c r="B182" s="98"/>
      <c r="C182" s="2"/>
      <c r="D182" s="2"/>
      <c r="E182" s="101"/>
      <c r="F182" s="101"/>
      <c r="G182" s="101"/>
      <c r="H182" s="101"/>
      <c r="I182" s="101"/>
    </row>
    <row r="183" spans="1:9">
      <c r="A183" s="98"/>
      <c r="B183" s="98"/>
      <c r="C183" s="2"/>
      <c r="D183" s="2"/>
      <c r="E183" s="101"/>
      <c r="F183" s="101"/>
      <c r="G183" s="101"/>
      <c r="H183" s="101"/>
      <c r="I183" s="101"/>
    </row>
    <row r="184" spans="1:9">
      <c r="A184" s="98"/>
      <c r="B184" s="98"/>
      <c r="C184" s="2"/>
      <c r="D184" s="2"/>
      <c r="E184" s="101"/>
      <c r="F184" s="101"/>
      <c r="G184" s="101"/>
      <c r="H184" s="101"/>
      <c r="I184" s="101"/>
    </row>
    <row r="185" spans="1:9">
      <c r="A185" s="98"/>
      <c r="B185" s="98"/>
      <c r="C185" s="2"/>
      <c r="D185" s="2"/>
      <c r="E185" s="101"/>
      <c r="F185" s="101"/>
      <c r="G185" s="101"/>
      <c r="H185" s="101"/>
      <c r="I185" s="101"/>
    </row>
    <row r="186" spans="1:9">
      <c r="A186" s="98"/>
      <c r="B186" s="98"/>
      <c r="C186" s="2"/>
      <c r="D186" s="2"/>
      <c r="E186" s="101"/>
      <c r="F186" s="101"/>
      <c r="G186" s="101"/>
      <c r="H186" s="101"/>
      <c r="I186" s="101"/>
    </row>
    <row r="187" spans="1:9">
      <c r="A187" s="98"/>
      <c r="B187" s="98"/>
      <c r="C187" s="2"/>
      <c r="D187" s="2"/>
      <c r="E187" s="101"/>
      <c r="F187" s="101"/>
      <c r="G187" s="101"/>
      <c r="H187" s="101"/>
      <c r="I187" s="101"/>
    </row>
    <row r="188" spans="1:9">
      <c r="A188" s="98"/>
      <c r="B188" s="98"/>
      <c r="C188" s="2"/>
      <c r="D188" s="2"/>
      <c r="E188" s="101"/>
      <c r="F188" s="101"/>
      <c r="G188" s="101"/>
      <c r="H188" s="101"/>
      <c r="I188" s="101"/>
    </row>
    <row r="189" spans="1:9">
      <c r="A189" s="98"/>
      <c r="B189" s="98"/>
      <c r="C189" s="2"/>
      <c r="D189" s="2"/>
      <c r="E189" s="101"/>
      <c r="F189" s="101"/>
      <c r="G189" s="101"/>
      <c r="H189" s="101"/>
      <c r="I189" s="101"/>
    </row>
    <row r="190" spans="1:9">
      <c r="A190" s="98"/>
      <c r="B190" s="98"/>
      <c r="C190" s="2"/>
      <c r="D190" s="2"/>
      <c r="E190" s="101"/>
      <c r="F190" s="101"/>
      <c r="G190" s="101"/>
      <c r="H190" s="101"/>
      <c r="I190" s="101"/>
    </row>
    <row r="191" spans="1:9">
      <c r="A191" s="98"/>
      <c r="B191" s="98"/>
      <c r="C191" s="2"/>
      <c r="D191" s="2"/>
      <c r="E191" s="101"/>
      <c r="F191" s="101"/>
      <c r="G191" s="101"/>
      <c r="H191" s="101"/>
      <c r="I191" s="101"/>
    </row>
    <row r="192" spans="1:9">
      <c r="A192" s="98"/>
      <c r="B192" s="98"/>
      <c r="C192" s="2"/>
      <c r="D192" s="2"/>
      <c r="E192" s="101"/>
      <c r="F192" s="101"/>
      <c r="G192" s="101"/>
      <c r="H192" s="101"/>
      <c r="I192" s="101"/>
    </row>
    <row r="193" spans="1:9">
      <c r="A193" s="98"/>
      <c r="B193" s="98"/>
      <c r="C193" s="2"/>
      <c r="D193" s="2"/>
      <c r="E193" s="101"/>
      <c r="F193" s="101"/>
      <c r="G193" s="101"/>
      <c r="H193" s="101"/>
      <c r="I193" s="101"/>
    </row>
    <row r="194" spans="1:9">
      <c r="A194" s="98"/>
      <c r="B194" s="98"/>
      <c r="C194" s="2"/>
      <c r="D194" s="2"/>
      <c r="E194" s="101"/>
      <c r="F194" s="101"/>
      <c r="G194" s="101"/>
      <c r="H194" s="101"/>
      <c r="I194" s="101"/>
    </row>
    <row r="195" spans="1:9">
      <c r="A195" s="98"/>
      <c r="B195" s="98"/>
      <c r="C195" s="2"/>
      <c r="D195" s="2"/>
      <c r="E195" s="101"/>
      <c r="F195" s="101"/>
      <c r="G195" s="101"/>
      <c r="H195" s="101"/>
      <c r="I195" s="101"/>
    </row>
    <row r="196" spans="1:9">
      <c r="A196" s="98"/>
      <c r="B196" s="98"/>
      <c r="C196" s="2"/>
      <c r="D196" s="2"/>
      <c r="E196" s="101"/>
      <c r="F196" s="101"/>
      <c r="G196" s="101"/>
      <c r="H196" s="101"/>
      <c r="I196" s="101"/>
    </row>
    <row r="197" spans="1:9">
      <c r="A197" s="98"/>
      <c r="B197" s="98"/>
      <c r="C197" s="2"/>
      <c r="D197" s="2"/>
      <c r="E197" s="101"/>
      <c r="F197" s="101"/>
      <c r="G197" s="101"/>
      <c r="H197" s="101"/>
      <c r="I197" s="101"/>
    </row>
    <row r="198" spans="1:9">
      <c r="A198" s="98"/>
      <c r="B198" s="98"/>
      <c r="C198" s="2"/>
      <c r="D198" s="2"/>
      <c r="E198" s="101"/>
      <c r="F198" s="101"/>
      <c r="G198" s="101"/>
      <c r="H198" s="101"/>
      <c r="I198" s="101"/>
    </row>
    <row r="199" spans="1:9">
      <c r="A199" s="98"/>
      <c r="B199" s="98"/>
      <c r="C199" s="2"/>
      <c r="D199" s="2"/>
      <c r="E199" s="101"/>
      <c r="F199" s="101"/>
      <c r="G199" s="101"/>
      <c r="H199" s="101"/>
      <c r="I199" s="101"/>
    </row>
    <row r="200" spans="1:9">
      <c r="A200" s="98"/>
      <c r="B200" s="98"/>
      <c r="C200" s="2"/>
      <c r="D200" s="2"/>
      <c r="E200" s="101"/>
      <c r="F200" s="101"/>
      <c r="G200" s="101"/>
      <c r="H200" s="101"/>
      <c r="I200" s="101"/>
    </row>
    <row r="201" spans="1:9">
      <c r="A201" s="98"/>
      <c r="B201" s="98"/>
      <c r="C201" s="2"/>
      <c r="D201" s="2"/>
      <c r="E201" s="101"/>
      <c r="F201" s="101"/>
      <c r="G201" s="101"/>
      <c r="H201" s="101"/>
      <c r="I201" s="101"/>
    </row>
    <row r="202" spans="1:9">
      <c r="A202" s="98"/>
      <c r="B202" s="98"/>
      <c r="C202" s="2"/>
      <c r="D202" s="2"/>
      <c r="E202" s="101"/>
      <c r="F202" s="101"/>
      <c r="G202" s="101"/>
      <c r="H202" s="101"/>
      <c r="I202" s="101"/>
    </row>
    <row r="203" spans="1:9">
      <c r="A203" s="98"/>
      <c r="B203" s="98"/>
      <c r="C203" s="2"/>
      <c r="D203" s="2"/>
      <c r="E203" s="101"/>
      <c r="F203" s="101"/>
      <c r="G203" s="101"/>
      <c r="H203" s="101"/>
      <c r="I203" s="101"/>
    </row>
    <row r="204" spans="1:9">
      <c r="A204" s="98"/>
      <c r="B204" s="98"/>
      <c r="C204" s="2"/>
      <c r="D204" s="2"/>
      <c r="E204" s="101"/>
      <c r="F204" s="101"/>
      <c r="G204" s="101"/>
      <c r="H204" s="101"/>
      <c r="I204" s="101"/>
    </row>
    <row r="205" spans="1:9">
      <c r="A205" s="98"/>
      <c r="B205" s="98"/>
      <c r="C205" s="2"/>
      <c r="D205" s="2"/>
      <c r="E205" s="101"/>
      <c r="F205" s="101"/>
      <c r="G205" s="101"/>
      <c r="H205" s="101"/>
      <c r="I205" s="101"/>
    </row>
    <row r="206" spans="1:9">
      <c r="A206" s="98"/>
      <c r="B206" s="98"/>
      <c r="C206" s="2"/>
      <c r="D206" s="2"/>
      <c r="E206" s="101"/>
      <c r="F206" s="101"/>
      <c r="G206" s="101"/>
      <c r="H206" s="101"/>
      <c r="I206" s="101"/>
    </row>
    <row r="207" spans="1:9">
      <c r="A207" s="98"/>
      <c r="B207" s="98"/>
      <c r="C207" s="2"/>
      <c r="D207" s="2"/>
      <c r="E207" s="101"/>
      <c r="F207" s="101"/>
      <c r="G207" s="101"/>
      <c r="H207" s="101"/>
      <c r="I207" s="101"/>
    </row>
    <row r="208" spans="1:9">
      <c r="A208" s="98"/>
      <c r="B208" s="98"/>
      <c r="C208" s="2"/>
      <c r="D208" s="2"/>
      <c r="E208" s="101"/>
      <c r="F208" s="101"/>
      <c r="G208" s="101"/>
      <c r="H208" s="101"/>
      <c r="I208" s="101"/>
    </row>
    <row r="209" spans="1:9">
      <c r="A209" s="98"/>
      <c r="B209" s="98"/>
      <c r="C209" s="2"/>
      <c r="D209" s="2"/>
      <c r="E209" s="101"/>
      <c r="F209" s="101"/>
      <c r="G209" s="101"/>
      <c r="H209" s="101"/>
      <c r="I209" s="101"/>
    </row>
    <row r="210" spans="1:9">
      <c r="A210" s="98"/>
      <c r="B210" s="98"/>
      <c r="C210" s="2"/>
      <c r="D210" s="2"/>
      <c r="E210" s="101"/>
      <c r="F210" s="101"/>
      <c r="G210" s="101"/>
      <c r="H210" s="101"/>
      <c r="I210" s="101"/>
    </row>
    <row r="211" spans="1:9">
      <c r="A211" s="98"/>
      <c r="B211" s="98"/>
      <c r="C211" s="2"/>
      <c r="D211" s="2"/>
      <c r="E211" s="101"/>
      <c r="F211" s="101"/>
      <c r="G211" s="101"/>
      <c r="H211" s="101"/>
      <c r="I211" s="101"/>
    </row>
    <row r="212" spans="1:9">
      <c r="A212" s="98"/>
      <c r="B212" s="98"/>
      <c r="C212" s="2"/>
      <c r="D212" s="2"/>
      <c r="E212" s="101"/>
      <c r="F212" s="101"/>
      <c r="G212" s="101"/>
      <c r="H212" s="101"/>
      <c r="I212" s="101"/>
    </row>
    <row r="213" spans="1:9">
      <c r="A213" s="98"/>
      <c r="B213" s="98"/>
      <c r="C213" s="2"/>
      <c r="D213" s="2"/>
      <c r="E213" s="101"/>
      <c r="F213" s="101"/>
      <c r="G213" s="101"/>
      <c r="H213" s="101"/>
      <c r="I213" s="101"/>
    </row>
    <row r="214" spans="1:9">
      <c r="A214" s="98"/>
      <c r="B214" s="98"/>
      <c r="C214" s="2"/>
      <c r="D214" s="2"/>
      <c r="E214" s="101"/>
      <c r="F214" s="101"/>
      <c r="G214" s="101"/>
      <c r="H214" s="101"/>
      <c r="I214" s="101"/>
    </row>
    <row r="215" spans="1:9">
      <c r="A215" s="98"/>
      <c r="B215" s="98"/>
      <c r="C215" s="2"/>
      <c r="D215" s="2"/>
      <c r="E215" s="101"/>
      <c r="F215" s="101"/>
      <c r="G215" s="101"/>
      <c r="H215" s="101"/>
      <c r="I215" s="101"/>
    </row>
    <row r="216" spans="1:9">
      <c r="A216" s="98"/>
      <c r="B216" s="98"/>
      <c r="C216" s="2"/>
      <c r="D216" s="2"/>
      <c r="E216" s="101"/>
      <c r="F216" s="101"/>
      <c r="G216" s="101"/>
      <c r="H216" s="101"/>
      <c r="I216" s="101"/>
    </row>
    <row r="217" spans="1:9">
      <c r="A217" s="98"/>
      <c r="B217" s="98"/>
      <c r="C217" s="2"/>
      <c r="D217" s="2"/>
      <c r="E217" s="101"/>
      <c r="F217" s="101"/>
      <c r="G217" s="101"/>
      <c r="H217" s="101"/>
      <c r="I217" s="101"/>
    </row>
    <row r="218" spans="1:9">
      <c r="A218" s="98"/>
      <c r="B218" s="98"/>
      <c r="C218" s="2"/>
      <c r="D218" s="2"/>
      <c r="E218" s="101"/>
      <c r="F218" s="101"/>
      <c r="G218" s="101"/>
      <c r="H218" s="101"/>
      <c r="I218" s="101"/>
    </row>
    <row r="219" spans="1:9">
      <c r="A219" s="98"/>
      <c r="B219" s="98"/>
      <c r="C219" s="2"/>
      <c r="D219" s="2"/>
      <c r="E219" s="101"/>
      <c r="F219" s="101"/>
      <c r="G219" s="101"/>
      <c r="H219" s="101"/>
      <c r="I219" s="101"/>
    </row>
    <row r="220" spans="1:9">
      <c r="A220" s="98"/>
      <c r="B220" s="98"/>
      <c r="C220" s="2"/>
      <c r="D220" s="2"/>
      <c r="E220" s="101"/>
      <c r="F220" s="101"/>
      <c r="G220" s="101"/>
      <c r="H220" s="101"/>
      <c r="I220" s="101"/>
    </row>
    <row r="221" spans="1:9">
      <c r="A221" s="98"/>
      <c r="B221" s="98"/>
      <c r="C221" s="2"/>
      <c r="D221" s="2"/>
      <c r="E221" s="101"/>
      <c r="F221" s="101"/>
      <c r="G221" s="101"/>
      <c r="H221" s="101"/>
      <c r="I221" s="101"/>
    </row>
    <row r="222" spans="1:9">
      <c r="A222" s="98"/>
      <c r="B222" s="98"/>
      <c r="C222" s="2"/>
      <c r="D222" s="2"/>
      <c r="E222" s="101"/>
      <c r="F222" s="101"/>
      <c r="G222" s="101"/>
      <c r="H222" s="101"/>
      <c r="I222" s="101"/>
    </row>
    <row r="223" spans="1:9">
      <c r="A223" s="98"/>
      <c r="B223" s="98"/>
      <c r="C223" s="2"/>
      <c r="D223" s="2"/>
      <c r="E223" s="101"/>
      <c r="F223" s="101"/>
      <c r="G223" s="101"/>
      <c r="H223" s="101"/>
      <c r="I223" s="101"/>
    </row>
    <row r="224" spans="1:9">
      <c r="A224" s="98"/>
      <c r="B224" s="98"/>
      <c r="C224" s="2"/>
      <c r="D224" s="2"/>
      <c r="E224" s="101"/>
      <c r="F224" s="101"/>
      <c r="G224" s="101"/>
      <c r="H224" s="101"/>
      <c r="I224" s="101"/>
    </row>
    <row r="225" spans="1:9">
      <c r="A225" s="98"/>
      <c r="B225" s="98"/>
      <c r="C225" s="2"/>
      <c r="D225" s="2"/>
      <c r="E225" s="101"/>
      <c r="F225" s="101"/>
      <c r="G225" s="101"/>
      <c r="H225" s="101"/>
      <c r="I225" s="101"/>
    </row>
    <row r="226" spans="1:9">
      <c r="A226" s="98"/>
      <c r="B226" s="98"/>
      <c r="C226" s="2"/>
      <c r="D226" s="2"/>
      <c r="E226" s="101"/>
      <c r="F226" s="101"/>
      <c r="G226" s="101"/>
      <c r="H226" s="101"/>
      <c r="I226" s="101"/>
    </row>
    <row r="227" spans="1:9">
      <c r="A227" s="98"/>
      <c r="B227" s="98"/>
      <c r="C227" s="2"/>
      <c r="D227" s="2"/>
      <c r="E227" s="101"/>
      <c r="F227" s="101"/>
      <c r="G227" s="101"/>
      <c r="H227" s="101"/>
      <c r="I227" s="101"/>
    </row>
    <row r="228" spans="1:9">
      <c r="A228" s="98"/>
      <c r="B228" s="98"/>
      <c r="C228" s="2"/>
      <c r="D228" s="2"/>
      <c r="E228" s="101"/>
      <c r="F228" s="101"/>
      <c r="G228" s="101"/>
      <c r="H228" s="101"/>
      <c r="I228" s="101"/>
    </row>
    <row r="229" spans="1:9">
      <c r="A229" s="98"/>
      <c r="B229" s="98"/>
      <c r="C229" s="2"/>
      <c r="D229" s="2"/>
      <c r="E229" s="101"/>
      <c r="F229" s="101"/>
      <c r="G229" s="101"/>
      <c r="H229" s="101"/>
      <c r="I229" s="101"/>
    </row>
    <row r="230" spans="1:9">
      <c r="A230" s="98"/>
      <c r="B230" s="98"/>
      <c r="C230" s="2"/>
      <c r="D230" s="2"/>
      <c r="E230" s="101"/>
      <c r="F230" s="101"/>
      <c r="G230" s="101"/>
      <c r="H230" s="101"/>
      <c r="I230" s="101"/>
    </row>
    <row r="231" spans="1:9">
      <c r="A231" s="98"/>
      <c r="B231" s="98"/>
      <c r="C231" s="2"/>
      <c r="D231" s="2"/>
      <c r="E231" s="101"/>
      <c r="F231" s="101"/>
      <c r="G231" s="101"/>
      <c r="H231" s="101"/>
      <c r="I231" s="101"/>
    </row>
    <row r="232" spans="1:9">
      <c r="A232" s="98"/>
      <c r="B232" s="98"/>
      <c r="C232" s="2"/>
      <c r="D232" s="2"/>
      <c r="E232" s="101"/>
      <c r="F232" s="101"/>
      <c r="G232" s="101"/>
      <c r="H232" s="101"/>
      <c r="I232" s="101"/>
    </row>
    <row r="233" spans="1:9">
      <c r="A233" s="98"/>
      <c r="B233" s="98"/>
      <c r="C233" s="2"/>
      <c r="D233" s="2"/>
      <c r="E233" s="101"/>
      <c r="F233" s="101"/>
      <c r="G233" s="101"/>
      <c r="H233" s="101"/>
      <c r="I233" s="101"/>
    </row>
    <row r="234" spans="1:9">
      <c r="A234" s="98"/>
      <c r="B234" s="98"/>
      <c r="C234" s="2"/>
      <c r="D234" s="2"/>
      <c r="E234" s="101"/>
      <c r="F234" s="101"/>
      <c r="G234" s="101"/>
      <c r="H234" s="101"/>
      <c r="I234" s="101"/>
    </row>
    <row r="235" spans="1:9">
      <c r="A235" s="98"/>
      <c r="B235" s="98"/>
      <c r="C235" s="2"/>
      <c r="D235" s="2"/>
      <c r="E235" s="101"/>
      <c r="F235" s="101"/>
      <c r="G235" s="101"/>
      <c r="H235" s="101"/>
      <c r="I235" s="101"/>
    </row>
    <row r="236" spans="1:9">
      <c r="A236" s="98"/>
      <c r="B236" s="98"/>
      <c r="C236" s="2"/>
      <c r="D236" s="2"/>
      <c r="E236" s="101"/>
      <c r="F236" s="101"/>
      <c r="G236" s="101"/>
      <c r="H236" s="101"/>
      <c r="I236" s="101"/>
    </row>
    <row r="237" spans="1:9">
      <c r="A237" s="98"/>
      <c r="B237" s="98"/>
      <c r="C237" s="2"/>
      <c r="D237" s="2"/>
      <c r="E237" s="101"/>
      <c r="F237" s="101"/>
      <c r="G237" s="101"/>
      <c r="H237" s="101"/>
      <c r="I237" s="101"/>
    </row>
    <row r="238" spans="1:9">
      <c r="A238" s="98"/>
      <c r="B238" s="98"/>
      <c r="C238" s="2"/>
      <c r="D238" s="2"/>
      <c r="E238" s="101"/>
      <c r="F238" s="101"/>
      <c r="G238" s="101"/>
      <c r="H238" s="101"/>
      <c r="I238" s="101"/>
    </row>
    <row r="239" spans="1:9">
      <c r="A239" s="98"/>
      <c r="B239" s="98"/>
      <c r="C239" s="2"/>
      <c r="D239" s="2"/>
      <c r="E239" s="101"/>
      <c r="F239" s="101"/>
      <c r="G239" s="101"/>
      <c r="H239" s="101"/>
      <c r="I239" s="101"/>
    </row>
    <row r="240" spans="1:9">
      <c r="A240" s="98"/>
      <c r="B240" s="98"/>
      <c r="C240" s="2"/>
      <c r="D240" s="2"/>
      <c r="E240" s="101"/>
      <c r="F240" s="101"/>
      <c r="G240" s="101"/>
      <c r="H240" s="101"/>
      <c r="I240" s="101"/>
    </row>
    <row r="241" spans="1:9">
      <c r="A241" s="98"/>
      <c r="B241" s="98"/>
      <c r="C241" s="2"/>
      <c r="D241" s="2"/>
      <c r="E241" s="101"/>
      <c r="F241" s="101"/>
      <c r="G241" s="101"/>
      <c r="H241" s="101"/>
      <c r="I241" s="101"/>
    </row>
    <row r="242" spans="1:9">
      <c r="A242" s="98"/>
      <c r="B242" s="98"/>
      <c r="C242" s="2"/>
      <c r="D242" s="2"/>
      <c r="E242" s="101"/>
      <c r="F242" s="101"/>
      <c r="G242" s="101"/>
      <c r="H242" s="101"/>
      <c r="I242" s="101"/>
    </row>
    <row r="243" spans="1:9">
      <c r="A243" s="98"/>
      <c r="B243" s="98"/>
      <c r="C243" s="2"/>
      <c r="D243" s="2"/>
      <c r="E243" s="101"/>
      <c r="F243" s="101"/>
      <c r="G243" s="101"/>
      <c r="H243" s="101"/>
      <c r="I243" s="101"/>
    </row>
    <row r="244" spans="1:9">
      <c r="A244" s="98"/>
      <c r="B244" s="98"/>
      <c r="C244" s="2"/>
      <c r="D244" s="2"/>
      <c r="E244" s="101"/>
      <c r="F244" s="101"/>
      <c r="G244" s="101"/>
      <c r="H244" s="101"/>
      <c r="I244" s="101"/>
    </row>
    <row r="245" spans="1:9">
      <c r="A245" s="98"/>
      <c r="B245" s="98"/>
      <c r="C245" s="2"/>
      <c r="D245" s="2"/>
      <c r="E245" s="101"/>
      <c r="F245" s="101"/>
      <c r="G245" s="101"/>
      <c r="H245" s="101"/>
      <c r="I245" s="101"/>
    </row>
    <row r="246" spans="1:9">
      <c r="A246" s="98"/>
      <c r="B246" s="98"/>
      <c r="C246" s="2"/>
      <c r="D246" s="2"/>
      <c r="E246" s="101"/>
      <c r="F246" s="101"/>
      <c r="G246" s="101"/>
      <c r="H246" s="101"/>
      <c r="I246" s="101"/>
    </row>
    <row r="247" spans="1:9">
      <c r="A247" s="98"/>
      <c r="B247" s="98"/>
      <c r="C247" s="2"/>
      <c r="D247" s="2"/>
      <c r="E247" s="101"/>
      <c r="F247" s="101"/>
      <c r="G247" s="101"/>
      <c r="H247" s="101"/>
      <c r="I247" s="101"/>
    </row>
    <row r="248" spans="1:9">
      <c r="A248" s="98"/>
      <c r="B248" s="98"/>
      <c r="C248" s="2"/>
      <c r="D248" s="2"/>
      <c r="E248" s="101"/>
      <c r="F248" s="101"/>
      <c r="G248" s="101"/>
      <c r="H248" s="101"/>
      <c r="I248" s="101"/>
    </row>
    <row r="249" spans="1:9">
      <c r="A249" s="98"/>
      <c r="B249" s="98"/>
      <c r="C249" s="2"/>
      <c r="D249" s="2"/>
      <c r="E249" s="101"/>
      <c r="F249" s="101"/>
      <c r="G249" s="101"/>
      <c r="H249" s="101"/>
      <c r="I249" s="101"/>
    </row>
    <row r="250" spans="1:9">
      <c r="A250" s="98"/>
      <c r="B250" s="98"/>
      <c r="C250" s="2"/>
      <c r="D250" s="2"/>
      <c r="E250" s="101"/>
      <c r="F250" s="101"/>
      <c r="G250" s="101"/>
      <c r="H250" s="101"/>
      <c r="I250" s="101"/>
    </row>
    <row r="251" spans="1:9">
      <c r="A251" s="98"/>
      <c r="B251" s="98"/>
      <c r="C251" s="2"/>
      <c r="D251" s="2"/>
      <c r="E251" s="101"/>
      <c r="F251" s="101"/>
      <c r="G251" s="101"/>
      <c r="H251" s="101"/>
      <c r="I251" s="101"/>
    </row>
    <row r="252" spans="1:9">
      <c r="A252" s="98"/>
      <c r="B252" s="98"/>
      <c r="C252" s="2"/>
      <c r="D252" s="2"/>
      <c r="E252" s="101"/>
      <c r="F252" s="101"/>
      <c r="G252" s="101"/>
      <c r="H252" s="101"/>
      <c r="I252" s="101"/>
    </row>
    <row r="253" spans="1:9">
      <c r="A253" s="98"/>
      <c r="B253" s="98"/>
      <c r="C253" s="2"/>
      <c r="D253" s="2"/>
      <c r="E253" s="101"/>
      <c r="F253" s="101"/>
      <c r="G253" s="101"/>
      <c r="H253" s="101"/>
      <c r="I253" s="101"/>
    </row>
    <row r="254" spans="1:9">
      <c r="A254" s="98"/>
      <c r="B254" s="98"/>
      <c r="C254" s="2"/>
      <c r="D254" s="2"/>
      <c r="E254" s="101"/>
      <c r="F254" s="101"/>
      <c r="G254" s="101"/>
      <c r="H254" s="101"/>
      <c r="I254" s="101"/>
    </row>
    <row r="255" spans="1:9">
      <c r="A255" s="98"/>
      <c r="B255" s="98"/>
      <c r="C255" s="2"/>
      <c r="D255" s="2"/>
      <c r="E255" s="101"/>
      <c r="F255" s="101"/>
      <c r="G255" s="101"/>
      <c r="H255" s="101"/>
      <c r="I255" s="101"/>
    </row>
    <row r="256" spans="1:9">
      <c r="A256" s="98"/>
      <c r="B256" s="98"/>
      <c r="C256" s="2"/>
      <c r="D256" s="2"/>
      <c r="E256" s="101"/>
      <c r="F256" s="101"/>
      <c r="G256" s="101"/>
      <c r="H256" s="101"/>
      <c r="I256" s="101"/>
    </row>
    <row r="257" spans="1:9">
      <c r="A257" s="98"/>
      <c r="B257" s="98"/>
      <c r="C257" s="2"/>
      <c r="D257" s="2"/>
      <c r="E257" s="101"/>
      <c r="F257" s="101"/>
      <c r="G257" s="101"/>
      <c r="H257" s="101"/>
      <c r="I257" s="101"/>
    </row>
    <row r="258" spans="1:9">
      <c r="A258" s="98"/>
      <c r="B258" s="98"/>
      <c r="C258" s="2"/>
      <c r="D258" s="2"/>
      <c r="E258" s="101"/>
      <c r="F258" s="101"/>
      <c r="G258" s="101"/>
      <c r="H258" s="101"/>
      <c r="I258" s="101"/>
    </row>
    <row r="259" spans="1:9">
      <c r="A259" s="98"/>
      <c r="B259" s="98"/>
      <c r="C259" s="2"/>
      <c r="D259" s="2"/>
      <c r="E259" s="101"/>
      <c r="F259" s="101"/>
      <c r="G259" s="101"/>
      <c r="H259" s="101"/>
      <c r="I259" s="101"/>
    </row>
    <row r="260" spans="1:9">
      <c r="A260" s="98"/>
      <c r="B260" s="98"/>
      <c r="C260" s="2"/>
      <c r="D260" s="2"/>
      <c r="E260" s="101"/>
      <c r="F260" s="101"/>
      <c r="G260" s="101"/>
      <c r="H260" s="101"/>
      <c r="I260" s="101"/>
    </row>
    <row r="261" spans="1:9">
      <c r="A261" s="98"/>
      <c r="B261" s="98"/>
      <c r="C261" s="2"/>
      <c r="D261" s="2"/>
      <c r="E261" s="101"/>
      <c r="F261" s="101"/>
      <c r="G261" s="101"/>
      <c r="H261" s="101"/>
      <c r="I261" s="101"/>
    </row>
    <row r="262" spans="1:9">
      <c r="A262" s="98"/>
      <c r="B262" s="98"/>
      <c r="C262" s="2"/>
      <c r="D262" s="2"/>
      <c r="E262" s="101"/>
      <c r="F262" s="101"/>
      <c r="G262" s="101"/>
      <c r="H262" s="101"/>
      <c r="I262" s="101"/>
    </row>
    <row r="263" spans="1:9">
      <c r="A263" s="98"/>
      <c r="B263" s="98"/>
      <c r="C263" s="2"/>
      <c r="D263" s="2"/>
      <c r="E263" s="101"/>
      <c r="F263" s="101"/>
      <c r="G263" s="101"/>
      <c r="H263" s="101"/>
      <c r="I263" s="101"/>
    </row>
    <row r="264" spans="1:9">
      <c r="A264" s="98"/>
      <c r="B264" s="98"/>
      <c r="C264" s="2"/>
      <c r="D264" s="2"/>
      <c r="E264" s="101"/>
      <c r="F264" s="101"/>
      <c r="G264" s="101"/>
      <c r="H264" s="101"/>
      <c r="I264" s="101"/>
    </row>
    <row r="265" spans="1:9">
      <c r="A265" s="98"/>
      <c r="B265" s="98"/>
      <c r="C265" s="2"/>
      <c r="D265" s="2"/>
      <c r="E265" s="101"/>
      <c r="F265" s="101"/>
      <c r="G265" s="101"/>
      <c r="H265" s="101"/>
      <c r="I265" s="101"/>
    </row>
    <row r="266" spans="1:9">
      <c r="A266" s="98"/>
      <c r="B266" s="98"/>
      <c r="C266" s="2"/>
      <c r="D266" s="2"/>
      <c r="E266" s="101"/>
      <c r="F266" s="101"/>
      <c r="G266" s="101"/>
      <c r="H266" s="101"/>
      <c r="I266" s="101"/>
    </row>
    <row r="267" spans="1:9">
      <c r="A267" s="98"/>
      <c r="B267" s="98"/>
      <c r="C267" s="2"/>
      <c r="D267" s="2"/>
      <c r="E267" s="101"/>
      <c r="F267" s="101"/>
      <c r="G267" s="101"/>
      <c r="H267" s="101"/>
      <c r="I267" s="101"/>
    </row>
    <row r="268" spans="1:9">
      <c r="A268" s="98"/>
      <c r="B268" s="98"/>
      <c r="C268" s="2"/>
      <c r="D268" s="2"/>
      <c r="E268" s="101"/>
      <c r="F268" s="101"/>
      <c r="G268" s="101"/>
      <c r="H268" s="101"/>
      <c r="I268" s="101"/>
    </row>
    <row r="269" spans="1:9">
      <c r="A269" s="98"/>
      <c r="B269" s="98"/>
      <c r="C269" s="2"/>
      <c r="D269" s="2"/>
      <c r="E269" s="101"/>
      <c r="F269" s="101"/>
      <c r="G269" s="101"/>
      <c r="H269" s="101"/>
      <c r="I269" s="101"/>
    </row>
    <row r="270" spans="1:9">
      <c r="A270" s="98"/>
      <c r="B270" s="98"/>
      <c r="C270" s="2"/>
      <c r="D270" s="2"/>
      <c r="E270" s="101"/>
      <c r="F270" s="101"/>
      <c r="G270" s="101"/>
      <c r="H270" s="101"/>
      <c r="I270" s="101"/>
    </row>
    <row r="271" spans="1:9">
      <c r="A271" s="98"/>
      <c r="B271" s="98"/>
      <c r="C271" s="2"/>
      <c r="D271" s="2"/>
      <c r="E271" s="101"/>
      <c r="F271" s="101"/>
      <c r="G271" s="101"/>
      <c r="H271" s="101"/>
      <c r="I271" s="101"/>
    </row>
    <row r="272" spans="1:9">
      <c r="A272" s="98"/>
      <c r="B272" s="98"/>
      <c r="C272" s="2"/>
      <c r="D272" s="2"/>
      <c r="E272" s="101"/>
      <c r="F272" s="101"/>
      <c r="G272" s="101"/>
      <c r="H272" s="101"/>
      <c r="I272" s="101"/>
    </row>
    <row r="273" spans="1:9">
      <c r="A273" s="98"/>
      <c r="B273" s="98"/>
      <c r="C273" s="2"/>
      <c r="D273" s="2"/>
      <c r="E273" s="101"/>
      <c r="F273" s="101"/>
      <c r="G273" s="101"/>
      <c r="H273" s="101"/>
      <c r="I273" s="101"/>
    </row>
    <row r="274" spans="1:9">
      <c r="A274" s="98"/>
      <c r="B274" s="98"/>
      <c r="C274" s="2"/>
      <c r="D274" s="2"/>
      <c r="E274" s="101"/>
      <c r="F274" s="101"/>
      <c r="G274" s="101"/>
      <c r="H274" s="101"/>
      <c r="I274" s="101"/>
    </row>
    <row r="275" spans="1:9">
      <c r="A275" s="98"/>
      <c r="B275" s="98"/>
      <c r="C275" s="2"/>
      <c r="D275" s="2"/>
      <c r="E275" s="101"/>
      <c r="F275" s="101"/>
      <c r="G275" s="101"/>
      <c r="H275" s="101"/>
      <c r="I275" s="101"/>
    </row>
    <row r="276" spans="1:9">
      <c r="A276" s="98"/>
      <c r="B276" s="98"/>
      <c r="C276" s="2"/>
      <c r="D276" s="2"/>
      <c r="E276" s="101"/>
      <c r="F276" s="101"/>
      <c r="G276" s="101"/>
      <c r="H276" s="101"/>
      <c r="I276" s="101"/>
    </row>
    <row r="277" spans="1:9">
      <c r="A277" s="98"/>
      <c r="B277" s="98"/>
      <c r="C277" s="2"/>
      <c r="D277" s="2"/>
      <c r="E277" s="101"/>
      <c r="F277" s="101"/>
      <c r="G277" s="101"/>
      <c r="H277" s="101"/>
      <c r="I277" s="101"/>
    </row>
    <row r="278" spans="1:9">
      <c r="A278" s="98"/>
      <c r="B278" s="98"/>
      <c r="C278" s="2"/>
      <c r="D278" s="2"/>
      <c r="E278" s="101"/>
      <c r="F278" s="101"/>
      <c r="G278" s="101"/>
      <c r="H278" s="101"/>
      <c r="I278" s="101"/>
    </row>
    <row r="279" spans="1:9">
      <c r="A279" s="98"/>
      <c r="B279" s="98"/>
      <c r="C279" s="2"/>
      <c r="D279" s="2"/>
      <c r="E279" s="101"/>
      <c r="F279" s="101"/>
      <c r="G279" s="101"/>
      <c r="H279" s="101"/>
      <c r="I279" s="101"/>
    </row>
    <row r="280" spans="1:9">
      <c r="A280" s="98"/>
      <c r="B280" s="98"/>
      <c r="C280" s="2"/>
      <c r="D280" s="2"/>
      <c r="E280" s="101"/>
      <c r="F280" s="101"/>
      <c r="G280" s="101"/>
      <c r="H280" s="101"/>
      <c r="I280" s="101"/>
    </row>
    <row r="281" spans="1:9">
      <c r="A281" s="98"/>
      <c r="B281" s="98"/>
      <c r="C281" s="2"/>
      <c r="D281" s="2"/>
      <c r="E281" s="101"/>
      <c r="F281" s="101"/>
      <c r="G281" s="101"/>
      <c r="H281" s="101"/>
      <c r="I281" s="101"/>
    </row>
    <row r="282" spans="1:9">
      <c r="A282" s="98"/>
      <c r="B282" s="98"/>
      <c r="C282" s="2"/>
      <c r="D282" s="2"/>
      <c r="E282" s="101"/>
      <c r="F282" s="101"/>
      <c r="G282" s="101"/>
      <c r="H282" s="101"/>
      <c r="I282" s="101"/>
    </row>
    <row r="283" spans="1:9">
      <c r="A283" s="98"/>
      <c r="B283" s="98"/>
      <c r="C283" s="2"/>
      <c r="D283" s="2"/>
      <c r="E283" s="101"/>
      <c r="F283" s="101"/>
      <c r="G283" s="101"/>
      <c r="H283" s="101"/>
      <c r="I283" s="101"/>
    </row>
    <row r="284" spans="1:9">
      <c r="A284" s="98"/>
      <c r="B284" s="98"/>
      <c r="C284" s="2"/>
      <c r="D284" s="2"/>
      <c r="E284" s="101"/>
      <c r="F284" s="101"/>
      <c r="G284" s="101"/>
      <c r="H284" s="101"/>
      <c r="I284" s="101"/>
    </row>
    <row r="285" spans="1:9">
      <c r="A285" s="98"/>
      <c r="B285" s="98"/>
      <c r="C285" s="2"/>
      <c r="D285" s="2"/>
      <c r="E285" s="101"/>
      <c r="F285" s="101"/>
      <c r="G285" s="101"/>
      <c r="H285" s="101"/>
      <c r="I285" s="101"/>
    </row>
    <row r="286" spans="1:9">
      <c r="A286" s="98"/>
      <c r="B286" s="98"/>
      <c r="C286" s="2"/>
      <c r="D286" s="2"/>
      <c r="E286" s="101"/>
      <c r="F286" s="101"/>
      <c r="G286" s="101"/>
      <c r="H286" s="101"/>
      <c r="I286" s="101"/>
    </row>
    <row r="287" spans="1:9">
      <c r="A287" s="98"/>
      <c r="B287" s="98"/>
      <c r="C287" s="2"/>
      <c r="D287" s="2"/>
      <c r="E287" s="101"/>
      <c r="F287" s="101"/>
      <c r="G287" s="101"/>
      <c r="H287" s="101"/>
      <c r="I287" s="101"/>
    </row>
    <row r="288" spans="1:9">
      <c r="A288" s="98"/>
      <c r="B288" s="98"/>
      <c r="C288" s="2"/>
      <c r="D288" s="2"/>
      <c r="E288" s="101"/>
      <c r="F288" s="101"/>
      <c r="G288" s="101"/>
      <c r="H288" s="101"/>
      <c r="I288" s="101"/>
    </row>
    <row r="289" spans="1:9">
      <c r="A289" s="98"/>
      <c r="B289" s="98"/>
      <c r="C289" s="2"/>
      <c r="D289" s="2"/>
      <c r="E289" s="101"/>
      <c r="F289" s="101"/>
      <c r="G289" s="101"/>
      <c r="H289" s="101"/>
      <c r="I289" s="101"/>
    </row>
    <row r="290" spans="1:9">
      <c r="A290" s="98"/>
      <c r="B290" s="98"/>
      <c r="C290" s="2"/>
      <c r="D290" s="2"/>
      <c r="E290" s="101"/>
      <c r="F290" s="101"/>
      <c r="G290" s="101"/>
      <c r="H290" s="101"/>
      <c r="I290" s="101"/>
    </row>
    <row r="291" spans="1:9">
      <c r="A291" s="98"/>
      <c r="B291" s="98"/>
      <c r="C291" s="2"/>
      <c r="D291" s="2"/>
      <c r="E291" s="101"/>
      <c r="F291" s="101"/>
      <c r="G291" s="101"/>
      <c r="H291" s="101"/>
      <c r="I291" s="101"/>
    </row>
    <row r="292" spans="1:9">
      <c r="A292" s="98"/>
      <c r="B292" s="98"/>
      <c r="C292" s="2"/>
      <c r="D292" s="2"/>
      <c r="E292" s="101"/>
      <c r="F292" s="101"/>
      <c r="G292" s="101"/>
      <c r="H292" s="101"/>
      <c r="I292" s="101"/>
    </row>
    <row r="293" spans="1:9">
      <c r="A293" s="98"/>
      <c r="B293" s="98"/>
      <c r="C293" s="2"/>
      <c r="D293" s="2"/>
      <c r="E293" s="101"/>
      <c r="F293" s="101"/>
      <c r="G293" s="101"/>
      <c r="H293" s="101"/>
      <c r="I293" s="101"/>
    </row>
    <row r="294" spans="1:9">
      <c r="A294" s="98"/>
      <c r="B294" s="98"/>
      <c r="C294" s="2"/>
      <c r="D294" s="2"/>
      <c r="E294" s="101"/>
      <c r="F294" s="101"/>
      <c r="G294" s="101"/>
      <c r="H294" s="101"/>
      <c r="I294" s="101"/>
    </row>
    <row r="295" spans="1:9">
      <c r="A295" s="98"/>
      <c r="B295" s="98"/>
      <c r="C295" s="2"/>
      <c r="D295" s="2"/>
      <c r="E295" s="101"/>
      <c r="F295" s="101"/>
      <c r="G295" s="101"/>
      <c r="H295" s="101"/>
      <c r="I295" s="101"/>
    </row>
    <row r="296" spans="1:9">
      <c r="A296" s="98"/>
      <c r="B296" s="98"/>
      <c r="C296" s="2"/>
      <c r="D296" s="2"/>
      <c r="E296" s="101"/>
      <c r="F296" s="101"/>
      <c r="G296" s="101"/>
      <c r="H296" s="101"/>
      <c r="I296" s="101"/>
    </row>
    <row r="297" spans="1:9">
      <c r="A297" s="98"/>
      <c r="B297" s="98"/>
      <c r="C297" s="2"/>
      <c r="D297" s="2"/>
      <c r="E297" s="101"/>
      <c r="F297" s="101"/>
      <c r="G297" s="101"/>
      <c r="H297" s="101"/>
      <c r="I297" s="101"/>
    </row>
    <row r="298" spans="1:9">
      <c r="A298" s="98"/>
      <c r="B298" s="98"/>
      <c r="C298" s="2"/>
      <c r="D298" s="2"/>
      <c r="E298" s="101"/>
      <c r="F298" s="101"/>
      <c r="G298" s="101"/>
      <c r="H298" s="101"/>
      <c r="I298" s="101"/>
    </row>
    <row r="299" spans="1:9">
      <c r="A299" s="98"/>
      <c r="B299" s="98"/>
      <c r="C299" s="2"/>
      <c r="D299" s="2"/>
      <c r="E299" s="101"/>
      <c r="F299" s="101"/>
      <c r="G299" s="101"/>
      <c r="H299" s="101"/>
      <c r="I299" s="101"/>
    </row>
    <row r="300" spans="1:9">
      <c r="A300" s="98"/>
      <c r="B300" s="98"/>
      <c r="C300" s="2"/>
      <c r="D300" s="2"/>
      <c r="E300" s="101"/>
      <c r="F300" s="101"/>
      <c r="G300" s="101"/>
      <c r="H300" s="101"/>
      <c r="I300" s="101"/>
    </row>
    <row r="301" spans="1:9">
      <c r="A301" s="98"/>
      <c r="B301" s="98"/>
      <c r="C301" s="2"/>
      <c r="D301" s="2"/>
      <c r="E301" s="101"/>
      <c r="F301" s="101"/>
      <c r="G301" s="101"/>
      <c r="H301" s="101"/>
      <c r="I301" s="101"/>
    </row>
    <row r="302" spans="1:9">
      <c r="A302" s="98"/>
      <c r="B302" s="98"/>
      <c r="C302" s="2"/>
      <c r="D302" s="2"/>
      <c r="E302" s="101"/>
      <c r="F302" s="101"/>
      <c r="G302" s="101"/>
      <c r="H302" s="101"/>
      <c r="I302" s="101"/>
    </row>
    <row r="303" spans="1:9">
      <c r="A303" s="98"/>
      <c r="B303" s="98"/>
      <c r="C303" s="2"/>
      <c r="D303" s="2"/>
      <c r="E303" s="101"/>
      <c r="F303" s="101"/>
      <c r="G303" s="101"/>
      <c r="H303" s="101"/>
      <c r="I303" s="101"/>
    </row>
    <row r="304" spans="1:9">
      <c r="A304" s="98"/>
      <c r="B304" s="98"/>
      <c r="C304" s="2"/>
      <c r="D304" s="2"/>
      <c r="E304" s="101"/>
      <c r="F304" s="101"/>
      <c r="G304" s="101"/>
      <c r="H304" s="101"/>
      <c r="I304" s="101"/>
    </row>
    <row r="305" spans="1:9">
      <c r="A305" s="98"/>
      <c r="B305" s="98"/>
      <c r="C305" s="2"/>
      <c r="D305" s="2"/>
      <c r="E305" s="101"/>
      <c r="F305" s="101"/>
      <c r="G305" s="101"/>
      <c r="H305" s="101"/>
      <c r="I305" s="101"/>
    </row>
    <row r="306" spans="1:9">
      <c r="A306" s="98"/>
      <c r="B306" s="98"/>
      <c r="C306" s="2"/>
      <c r="D306" s="2"/>
      <c r="E306" s="101"/>
      <c r="F306" s="101"/>
      <c r="G306" s="101"/>
      <c r="H306" s="101"/>
      <c r="I306" s="101"/>
    </row>
    <row r="307" spans="1:9">
      <c r="A307" s="98"/>
      <c r="B307" s="98"/>
      <c r="C307" s="2"/>
      <c r="D307" s="2"/>
      <c r="E307" s="101"/>
      <c r="F307" s="101"/>
      <c r="G307" s="101"/>
      <c r="H307" s="101"/>
      <c r="I307" s="101"/>
    </row>
    <row r="308" spans="1:9">
      <c r="A308" s="98"/>
      <c r="B308" s="98"/>
      <c r="C308" s="2"/>
      <c r="D308" s="2"/>
      <c r="E308" s="101"/>
      <c r="F308" s="101"/>
      <c r="G308" s="101"/>
      <c r="H308" s="101"/>
      <c r="I308" s="101"/>
    </row>
    <row r="309" spans="1:9">
      <c r="A309" s="98"/>
      <c r="B309" s="98"/>
      <c r="C309" s="2"/>
      <c r="D309" s="2"/>
      <c r="E309" s="101"/>
      <c r="F309" s="101"/>
      <c r="G309" s="101"/>
      <c r="H309" s="101"/>
      <c r="I309" s="101"/>
    </row>
    <row r="310" spans="1:9">
      <c r="A310" s="98"/>
      <c r="B310" s="98"/>
      <c r="C310" s="2"/>
      <c r="D310" s="2"/>
      <c r="E310" s="101"/>
      <c r="F310" s="101"/>
      <c r="G310" s="101"/>
      <c r="H310" s="101"/>
      <c r="I310" s="101"/>
    </row>
    <row r="311" spans="1:9">
      <c r="A311" s="98"/>
      <c r="B311" s="98"/>
      <c r="C311" s="2"/>
      <c r="D311" s="2"/>
      <c r="E311" s="101"/>
      <c r="F311" s="101"/>
      <c r="G311" s="101"/>
      <c r="H311" s="101"/>
      <c r="I311" s="101"/>
    </row>
    <row r="312" spans="1:9">
      <c r="A312" s="98"/>
      <c r="B312" s="98"/>
      <c r="C312" s="2"/>
      <c r="D312" s="2"/>
      <c r="E312" s="101"/>
      <c r="F312" s="101"/>
      <c r="G312" s="101"/>
      <c r="H312" s="101"/>
      <c r="I312" s="101"/>
    </row>
    <row r="313" spans="1:9">
      <c r="A313" s="98"/>
      <c r="B313" s="98"/>
      <c r="C313" s="2"/>
      <c r="D313" s="2"/>
      <c r="E313" s="101"/>
      <c r="F313" s="101"/>
      <c r="G313" s="101"/>
      <c r="H313" s="101"/>
      <c r="I313" s="101"/>
    </row>
    <row r="314" spans="1:9">
      <c r="A314" s="98"/>
      <c r="B314" s="98"/>
      <c r="C314" s="2"/>
      <c r="D314" s="2"/>
      <c r="E314" s="101"/>
      <c r="F314" s="101"/>
      <c r="G314" s="101"/>
      <c r="H314" s="101"/>
      <c r="I314" s="101"/>
    </row>
    <row r="315" spans="1:9">
      <c r="A315" s="98"/>
      <c r="B315" s="98"/>
      <c r="C315" s="2"/>
      <c r="D315" s="2"/>
      <c r="E315" s="101"/>
      <c r="F315" s="101"/>
      <c r="G315" s="101"/>
      <c r="H315" s="101"/>
      <c r="I315" s="101"/>
    </row>
    <row r="316" spans="1:9">
      <c r="A316" s="98"/>
      <c r="B316" s="98"/>
      <c r="C316" s="2"/>
      <c r="D316" s="2"/>
      <c r="E316" s="101"/>
      <c r="F316" s="101"/>
      <c r="G316" s="101"/>
      <c r="H316" s="101"/>
      <c r="I316" s="101"/>
    </row>
    <row r="317" spans="1:9">
      <c r="A317" s="98"/>
      <c r="B317" s="98"/>
      <c r="C317" s="2"/>
      <c r="D317" s="2"/>
      <c r="E317" s="101"/>
      <c r="F317" s="101"/>
      <c r="G317" s="101"/>
      <c r="H317" s="101"/>
      <c r="I317" s="101"/>
    </row>
    <row r="318" spans="1:9">
      <c r="A318" s="98"/>
      <c r="B318" s="98"/>
      <c r="C318" s="2"/>
      <c r="D318" s="2"/>
      <c r="E318" s="101"/>
      <c r="F318" s="101"/>
      <c r="G318" s="101"/>
      <c r="H318" s="101"/>
      <c r="I318" s="101"/>
    </row>
    <row r="319" spans="1:9">
      <c r="A319" s="98"/>
      <c r="B319" s="98"/>
      <c r="C319" s="2"/>
      <c r="D319" s="2"/>
      <c r="E319" s="101"/>
      <c r="F319" s="101"/>
      <c r="G319" s="101"/>
      <c r="H319" s="101"/>
      <c r="I319" s="101"/>
    </row>
    <row r="320" spans="1:9">
      <c r="A320" s="98"/>
      <c r="B320" s="98"/>
      <c r="C320" s="2"/>
      <c r="D320" s="2"/>
      <c r="E320" s="101"/>
      <c r="F320" s="101"/>
      <c r="G320" s="101"/>
      <c r="H320" s="101"/>
      <c r="I320" s="101"/>
    </row>
    <row r="321" spans="1:9">
      <c r="A321" s="98"/>
      <c r="B321" s="98"/>
      <c r="C321" s="2"/>
      <c r="D321" s="2"/>
      <c r="E321" s="101"/>
      <c r="F321" s="101"/>
      <c r="G321" s="101"/>
      <c r="H321" s="101"/>
      <c r="I321" s="101"/>
    </row>
    <row r="322" spans="1:9">
      <c r="A322" s="98"/>
      <c r="B322" s="98"/>
      <c r="C322" s="2"/>
      <c r="D322" s="2"/>
      <c r="E322" s="101"/>
      <c r="F322" s="101"/>
      <c r="G322" s="101"/>
      <c r="H322" s="101"/>
      <c r="I322" s="101"/>
    </row>
    <row r="323" spans="1:9">
      <c r="A323" s="98"/>
      <c r="B323" s="98"/>
      <c r="C323" s="2"/>
      <c r="D323" s="2"/>
      <c r="E323" s="101"/>
      <c r="F323" s="101"/>
      <c r="G323" s="101"/>
      <c r="H323" s="101"/>
      <c r="I323" s="101"/>
    </row>
    <row r="324" spans="1:9">
      <c r="A324" s="98"/>
      <c r="B324" s="98"/>
      <c r="C324" s="2"/>
      <c r="D324" s="2"/>
      <c r="E324" s="101"/>
      <c r="F324" s="101"/>
      <c r="G324" s="101"/>
      <c r="H324" s="101"/>
      <c r="I324" s="101"/>
    </row>
    <row r="325" spans="1:9">
      <c r="A325" s="98"/>
      <c r="B325" s="98"/>
      <c r="C325" s="2"/>
      <c r="D325" s="2"/>
      <c r="E325" s="101"/>
      <c r="F325" s="101"/>
      <c r="G325" s="101"/>
      <c r="H325" s="101"/>
      <c r="I325" s="101"/>
    </row>
    <row r="326" spans="1:9">
      <c r="A326" s="98"/>
      <c r="B326" s="98"/>
      <c r="C326" s="2"/>
      <c r="D326" s="2"/>
      <c r="E326" s="101"/>
      <c r="F326" s="101"/>
      <c r="G326" s="101"/>
      <c r="H326" s="101"/>
      <c r="I326" s="101"/>
    </row>
    <row r="327" spans="1:9">
      <c r="A327" s="98"/>
      <c r="B327" s="98"/>
      <c r="C327" s="2"/>
      <c r="D327" s="2"/>
      <c r="E327" s="101"/>
      <c r="F327" s="101"/>
      <c r="G327" s="101"/>
      <c r="H327" s="101"/>
      <c r="I327" s="101"/>
    </row>
    <row r="328" spans="1:9">
      <c r="A328" s="98"/>
      <c r="B328" s="98"/>
      <c r="C328" s="2"/>
      <c r="D328" s="2"/>
      <c r="E328" s="101"/>
      <c r="F328" s="101"/>
      <c r="G328" s="101"/>
      <c r="H328" s="101"/>
      <c r="I328" s="101"/>
    </row>
    <row r="329" spans="1:9">
      <c r="A329" s="98"/>
      <c r="B329" s="98"/>
      <c r="C329" s="2"/>
      <c r="D329" s="2"/>
      <c r="E329" s="101"/>
      <c r="F329" s="101"/>
      <c r="G329" s="101"/>
      <c r="H329" s="101"/>
      <c r="I329" s="101"/>
    </row>
    <row r="330" spans="1:9">
      <c r="A330" s="98"/>
      <c r="B330" s="98"/>
      <c r="C330" s="2"/>
      <c r="D330" s="2"/>
      <c r="E330" s="101"/>
      <c r="F330" s="101"/>
      <c r="G330" s="101"/>
      <c r="H330" s="101"/>
      <c r="I330" s="101"/>
    </row>
    <row r="331" spans="1:9">
      <c r="A331" s="98"/>
      <c r="B331" s="98"/>
      <c r="C331" s="2"/>
      <c r="D331" s="2"/>
      <c r="E331" s="101"/>
      <c r="F331" s="101"/>
      <c r="G331" s="101"/>
      <c r="H331" s="101"/>
      <c r="I331" s="101"/>
    </row>
    <row r="332" spans="1:9">
      <c r="A332" s="98"/>
      <c r="B332" s="98"/>
      <c r="C332" s="2"/>
      <c r="D332" s="2"/>
      <c r="E332" s="101"/>
      <c r="F332" s="101"/>
      <c r="G332" s="101"/>
      <c r="H332" s="101"/>
      <c r="I332" s="101"/>
    </row>
    <row r="333" spans="1:9">
      <c r="A333" s="101"/>
      <c r="B333" s="101"/>
      <c r="C333" s="140"/>
      <c r="D333" s="140"/>
      <c r="E333" s="101"/>
      <c r="F333" s="101"/>
      <c r="G333" s="101"/>
      <c r="H333" s="101"/>
      <c r="I333" s="101"/>
    </row>
    <row r="334" spans="1:9">
      <c r="A334" s="101"/>
      <c r="B334" s="101"/>
      <c r="C334" s="140"/>
      <c r="D334" s="140"/>
      <c r="E334" s="101"/>
      <c r="F334" s="101"/>
      <c r="G334" s="101"/>
      <c r="H334" s="101"/>
      <c r="I334" s="101"/>
    </row>
    <row r="335" spans="1:9">
      <c r="A335" s="101"/>
      <c r="B335" s="101"/>
      <c r="C335" s="140"/>
      <c r="D335" s="140"/>
      <c r="E335" s="101"/>
      <c r="F335" s="101"/>
      <c r="G335" s="101"/>
      <c r="H335" s="101"/>
      <c r="I335" s="101"/>
    </row>
    <row r="336" spans="1:9">
      <c r="A336" s="101"/>
      <c r="B336" s="101"/>
      <c r="C336" s="140"/>
      <c r="D336" s="140"/>
      <c r="E336" s="101"/>
      <c r="F336" s="101"/>
      <c r="G336" s="101"/>
      <c r="H336" s="101"/>
      <c r="I336" s="101"/>
    </row>
    <row r="337" spans="1:9">
      <c r="A337" s="101"/>
      <c r="B337" s="101"/>
      <c r="C337" s="140"/>
      <c r="D337" s="140"/>
      <c r="E337" s="101"/>
      <c r="F337" s="101"/>
      <c r="G337" s="101"/>
      <c r="H337" s="101"/>
      <c r="I337" s="101"/>
    </row>
    <row r="338" spans="1:9">
      <c r="A338" s="101"/>
      <c r="B338" s="101"/>
      <c r="C338" s="140"/>
      <c r="D338" s="140"/>
      <c r="E338" s="101"/>
      <c r="F338" s="101"/>
      <c r="G338" s="101"/>
      <c r="H338" s="101"/>
      <c r="I338" s="101"/>
    </row>
    <row r="339" spans="1:9">
      <c r="A339" s="101"/>
      <c r="B339" s="101"/>
      <c r="C339" s="140"/>
      <c r="D339" s="140"/>
      <c r="E339" s="101"/>
      <c r="F339" s="101"/>
      <c r="G339" s="101"/>
      <c r="H339" s="101"/>
      <c r="I339" s="101"/>
    </row>
    <row r="340" spans="1:9">
      <c r="A340" s="101"/>
      <c r="B340" s="101"/>
      <c r="C340" s="140"/>
      <c r="D340" s="140"/>
      <c r="E340" s="101"/>
      <c r="F340" s="101"/>
      <c r="G340" s="101"/>
      <c r="H340" s="101"/>
      <c r="I340" s="101"/>
    </row>
    <row r="341" spans="1:9">
      <c r="A341" s="101"/>
      <c r="B341" s="101"/>
      <c r="C341" s="140"/>
      <c r="D341" s="140"/>
      <c r="E341" s="101"/>
      <c r="F341" s="101"/>
      <c r="G341" s="101"/>
      <c r="H341" s="101"/>
      <c r="I341" s="101"/>
    </row>
    <row r="342" spans="1:9">
      <c r="A342" s="101"/>
      <c r="B342" s="101"/>
      <c r="C342" s="140"/>
      <c r="D342" s="140"/>
      <c r="E342" s="101"/>
      <c r="F342" s="101"/>
      <c r="G342" s="101"/>
      <c r="H342" s="101"/>
      <c r="I342" s="101"/>
    </row>
    <row r="343" spans="1:9">
      <c r="A343" s="101"/>
      <c r="B343" s="101"/>
      <c r="C343" s="140"/>
      <c r="D343" s="140"/>
      <c r="E343" s="101"/>
      <c r="F343" s="101"/>
      <c r="G343" s="101"/>
      <c r="H343" s="101"/>
      <c r="I343" s="101"/>
    </row>
    <row r="344" spans="1:9">
      <c r="A344" s="101"/>
      <c r="B344" s="101"/>
      <c r="C344" s="140"/>
      <c r="D344" s="140"/>
      <c r="E344" s="101"/>
      <c r="F344" s="101"/>
      <c r="G344" s="101"/>
      <c r="H344" s="101"/>
      <c r="I344" s="101"/>
    </row>
    <row r="345" spans="1:9">
      <c r="A345" s="101"/>
      <c r="B345" s="101"/>
      <c r="C345" s="140"/>
      <c r="D345" s="140"/>
      <c r="E345" s="101"/>
      <c r="F345" s="101"/>
      <c r="G345" s="101"/>
      <c r="H345" s="101"/>
      <c r="I345" s="101"/>
    </row>
    <row r="346" spans="1:9">
      <c r="A346" s="101"/>
      <c r="B346" s="101"/>
      <c r="C346" s="140"/>
      <c r="D346" s="140"/>
      <c r="E346" s="101"/>
      <c r="F346" s="101"/>
      <c r="G346" s="101"/>
      <c r="H346" s="101"/>
      <c r="I346" s="101"/>
    </row>
    <row r="347" spans="1:9">
      <c r="A347" s="101"/>
      <c r="B347" s="101"/>
      <c r="C347" s="140"/>
      <c r="D347" s="140"/>
      <c r="E347" s="101"/>
      <c r="F347" s="101"/>
      <c r="G347" s="101"/>
      <c r="H347" s="101"/>
      <c r="I347" s="101"/>
    </row>
    <row r="348" spans="1:9">
      <c r="A348" s="101"/>
      <c r="B348" s="101"/>
      <c r="C348" s="140"/>
      <c r="D348" s="140"/>
      <c r="E348" s="101"/>
      <c r="F348" s="101"/>
      <c r="G348" s="101"/>
      <c r="H348" s="101"/>
      <c r="I348" s="101"/>
    </row>
    <row r="349" spans="1:9">
      <c r="A349" s="101"/>
      <c r="B349" s="101"/>
      <c r="C349" s="140"/>
      <c r="D349" s="140"/>
      <c r="E349" s="101"/>
      <c r="F349" s="101"/>
      <c r="G349" s="101"/>
      <c r="H349" s="101"/>
      <c r="I349" s="101"/>
    </row>
    <row r="350" spans="1:9">
      <c r="A350" s="101"/>
      <c r="B350" s="101"/>
      <c r="C350" s="140"/>
      <c r="D350" s="140"/>
      <c r="E350" s="101"/>
      <c r="F350" s="101"/>
      <c r="G350" s="101"/>
      <c r="H350" s="101"/>
      <c r="I350" s="101"/>
    </row>
    <row r="351" spans="1:9">
      <c r="A351" s="101"/>
      <c r="B351" s="101"/>
      <c r="C351" s="140"/>
      <c r="D351" s="140"/>
      <c r="E351" s="101"/>
      <c r="F351" s="101"/>
      <c r="G351" s="101"/>
      <c r="H351" s="101"/>
      <c r="I351" s="101"/>
    </row>
    <row r="352" spans="1:9">
      <c r="A352" s="101"/>
      <c r="B352" s="101"/>
      <c r="C352" s="140"/>
      <c r="D352" s="140"/>
      <c r="E352" s="101"/>
      <c r="F352" s="101"/>
      <c r="G352" s="101"/>
      <c r="H352" s="101"/>
      <c r="I352" s="101"/>
    </row>
    <row r="353" spans="1:9">
      <c r="A353" s="101"/>
      <c r="B353" s="101"/>
      <c r="C353" s="140"/>
      <c r="D353" s="140"/>
      <c r="E353" s="101"/>
      <c r="F353" s="101"/>
      <c r="G353" s="101"/>
      <c r="H353" s="101"/>
      <c r="I353" s="101"/>
    </row>
    <row r="354" spans="1:9">
      <c r="A354" s="101"/>
      <c r="B354" s="101"/>
      <c r="C354" s="140"/>
      <c r="D354" s="140"/>
      <c r="E354" s="101"/>
      <c r="F354" s="101"/>
      <c r="G354" s="101"/>
      <c r="H354" s="101"/>
      <c r="I354" s="101"/>
    </row>
    <row r="355" spans="1:9">
      <c r="A355" s="101"/>
      <c r="B355" s="101"/>
      <c r="C355" s="140"/>
      <c r="D355" s="140"/>
      <c r="E355" s="101"/>
      <c r="F355" s="101"/>
      <c r="G355" s="101"/>
      <c r="H355" s="101"/>
      <c r="I355" s="101"/>
    </row>
    <row r="356" spans="1:9">
      <c r="A356" s="101"/>
      <c r="B356" s="101"/>
      <c r="C356" s="140"/>
      <c r="D356" s="140"/>
      <c r="E356" s="101"/>
      <c r="F356" s="101"/>
      <c r="G356" s="101"/>
      <c r="H356" s="101"/>
      <c r="I356" s="101"/>
    </row>
    <row r="357" spans="1:9">
      <c r="A357" s="101"/>
      <c r="B357" s="101"/>
      <c r="C357" s="140"/>
      <c r="D357" s="140"/>
      <c r="E357" s="101"/>
      <c r="F357" s="101"/>
      <c r="G357" s="101"/>
      <c r="H357" s="101"/>
      <c r="I357" s="101"/>
    </row>
    <row r="358" spans="1:9">
      <c r="A358" s="101"/>
      <c r="B358" s="101"/>
      <c r="C358" s="140"/>
      <c r="D358" s="140"/>
      <c r="E358" s="101"/>
      <c r="F358" s="101"/>
      <c r="G358" s="101"/>
      <c r="H358" s="101"/>
      <c r="I358" s="101"/>
    </row>
    <row r="359" spans="1:9">
      <c r="A359" s="101"/>
      <c r="B359" s="101"/>
      <c r="C359" s="140"/>
      <c r="D359" s="140"/>
      <c r="E359" s="101"/>
      <c r="F359" s="101"/>
      <c r="G359" s="101"/>
      <c r="H359" s="101"/>
      <c r="I359" s="101"/>
    </row>
    <row r="360" spans="1:9">
      <c r="A360" s="101"/>
      <c r="B360" s="101"/>
      <c r="C360" s="140"/>
      <c r="D360" s="140"/>
      <c r="E360" s="101"/>
      <c r="F360" s="101"/>
      <c r="G360" s="101"/>
      <c r="H360" s="101"/>
      <c r="I360" s="101"/>
    </row>
    <row r="361" spans="1:9">
      <c r="A361" s="101"/>
      <c r="B361" s="101"/>
      <c r="C361" s="140"/>
      <c r="D361" s="140"/>
      <c r="E361" s="101"/>
      <c r="F361" s="101"/>
      <c r="G361" s="101"/>
      <c r="H361" s="101"/>
      <c r="I361" s="101"/>
    </row>
    <row r="362" spans="1:9">
      <c r="A362" s="101"/>
      <c r="B362" s="101"/>
      <c r="C362" s="140"/>
      <c r="D362" s="140"/>
      <c r="E362" s="101"/>
      <c r="F362" s="101"/>
      <c r="G362" s="101"/>
      <c r="H362" s="101"/>
      <c r="I362" s="101"/>
    </row>
    <row r="363" spans="1:9">
      <c r="A363" s="101"/>
      <c r="B363" s="101"/>
      <c r="C363" s="140"/>
      <c r="D363" s="140"/>
      <c r="E363" s="101"/>
      <c r="F363" s="101"/>
      <c r="G363" s="101"/>
      <c r="H363" s="101"/>
      <c r="I363" s="101"/>
    </row>
    <row r="364" spans="1:9">
      <c r="A364" s="101"/>
      <c r="B364" s="101"/>
      <c r="C364" s="140"/>
      <c r="D364" s="140"/>
      <c r="E364" s="101"/>
      <c r="F364" s="101"/>
      <c r="G364" s="101"/>
      <c r="H364" s="101"/>
      <c r="I364" s="101"/>
    </row>
    <row r="365" spans="1:9">
      <c r="A365" s="101"/>
      <c r="B365" s="101"/>
      <c r="C365" s="140"/>
      <c r="D365" s="140"/>
      <c r="E365" s="101"/>
      <c r="F365" s="101"/>
      <c r="G365" s="101"/>
      <c r="H365" s="101"/>
      <c r="I365" s="101"/>
    </row>
    <row r="366" spans="1:9">
      <c r="A366" s="101"/>
      <c r="B366" s="101"/>
      <c r="C366" s="140"/>
      <c r="D366" s="140"/>
      <c r="E366" s="101"/>
      <c r="F366" s="101"/>
      <c r="G366" s="101"/>
      <c r="H366" s="101"/>
      <c r="I366" s="101"/>
    </row>
    <row r="367" spans="1:9">
      <c r="A367" s="101"/>
      <c r="B367" s="101"/>
      <c r="C367" s="140"/>
      <c r="D367" s="140"/>
      <c r="E367" s="101"/>
      <c r="F367" s="101"/>
      <c r="G367" s="101"/>
      <c r="H367" s="101"/>
      <c r="I367" s="101"/>
    </row>
    <row r="368" spans="1:9">
      <c r="A368" s="101"/>
      <c r="B368" s="101"/>
      <c r="C368" s="140"/>
      <c r="D368" s="140"/>
      <c r="E368" s="101"/>
      <c r="F368" s="101"/>
      <c r="G368" s="101"/>
      <c r="H368" s="101"/>
      <c r="I368" s="101"/>
    </row>
    <row r="369" spans="1:9">
      <c r="A369" s="101"/>
      <c r="B369" s="101"/>
      <c r="C369" s="140"/>
      <c r="D369" s="140"/>
      <c r="E369" s="101"/>
      <c r="F369" s="101"/>
      <c r="G369" s="101"/>
      <c r="H369" s="101"/>
      <c r="I369" s="101"/>
    </row>
    <row r="370" spans="1:9">
      <c r="A370" s="101"/>
      <c r="B370" s="101"/>
      <c r="C370" s="140"/>
      <c r="D370" s="140"/>
      <c r="E370" s="101"/>
      <c r="F370" s="101"/>
      <c r="G370" s="101"/>
      <c r="H370" s="101"/>
      <c r="I370" s="101"/>
    </row>
    <row r="371" spans="1:9">
      <c r="A371" s="101"/>
      <c r="B371" s="101"/>
      <c r="C371" s="140"/>
      <c r="D371" s="140"/>
      <c r="E371" s="101"/>
      <c r="F371" s="101"/>
      <c r="G371" s="101"/>
      <c r="H371" s="101"/>
      <c r="I371" s="101"/>
    </row>
    <row r="372" spans="1:9">
      <c r="A372" s="101"/>
      <c r="B372" s="101"/>
      <c r="C372" s="140"/>
      <c r="D372" s="140"/>
      <c r="E372" s="101"/>
      <c r="F372" s="101"/>
      <c r="G372" s="101"/>
      <c r="H372" s="101"/>
      <c r="I372" s="101"/>
    </row>
    <row r="373" spans="1:9">
      <c r="A373" s="101"/>
      <c r="B373" s="101"/>
      <c r="C373" s="140"/>
      <c r="D373" s="140"/>
      <c r="E373" s="101"/>
      <c r="F373" s="101"/>
      <c r="G373" s="101"/>
      <c r="H373" s="101"/>
      <c r="I373" s="101"/>
    </row>
    <row r="374" spans="1:9">
      <c r="A374" s="101"/>
      <c r="B374" s="101"/>
      <c r="C374" s="140"/>
      <c r="D374" s="140"/>
      <c r="E374" s="101"/>
      <c r="F374" s="101"/>
      <c r="G374" s="101"/>
      <c r="H374" s="101"/>
      <c r="I374" s="101"/>
    </row>
    <row r="375" spans="1:9">
      <c r="A375" s="101"/>
      <c r="B375" s="101"/>
      <c r="C375" s="140"/>
      <c r="D375" s="140"/>
      <c r="E375" s="101"/>
      <c r="F375" s="101"/>
      <c r="G375" s="101"/>
      <c r="H375" s="101"/>
      <c r="I375" s="101"/>
    </row>
    <row r="376" spans="1:9">
      <c r="A376" s="101"/>
      <c r="B376" s="101"/>
      <c r="C376" s="140"/>
      <c r="D376" s="140"/>
      <c r="E376" s="101"/>
      <c r="F376" s="101"/>
      <c r="G376" s="101"/>
      <c r="H376" s="101"/>
      <c r="I376" s="101"/>
    </row>
    <row r="377" spans="1:9">
      <c r="A377" s="101"/>
      <c r="B377" s="101"/>
      <c r="C377" s="140"/>
      <c r="D377" s="140"/>
      <c r="E377" s="101"/>
      <c r="F377" s="101"/>
      <c r="G377" s="101"/>
      <c r="H377" s="101"/>
      <c r="I377" s="101"/>
    </row>
    <row r="378" spans="1:9">
      <c r="A378" s="101"/>
      <c r="B378" s="101"/>
      <c r="C378" s="140"/>
      <c r="D378" s="140"/>
      <c r="E378" s="101"/>
      <c r="F378" s="101"/>
      <c r="G378" s="101"/>
      <c r="H378" s="101"/>
      <c r="I378" s="101"/>
    </row>
    <row r="379" spans="1:9">
      <c r="A379" s="101"/>
      <c r="B379" s="101"/>
      <c r="C379" s="140"/>
      <c r="D379" s="140"/>
      <c r="E379" s="101"/>
      <c r="F379" s="101"/>
      <c r="G379" s="101"/>
      <c r="H379" s="101"/>
      <c r="I379" s="101"/>
    </row>
    <row r="380" spans="1:9">
      <c r="A380" s="101"/>
      <c r="B380" s="101"/>
      <c r="C380" s="140"/>
      <c r="D380" s="140"/>
      <c r="E380" s="101"/>
      <c r="F380" s="101"/>
      <c r="G380" s="101"/>
      <c r="H380" s="101"/>
      <c r="I380" s="101"/>
    </row>
    <row r="381" spans="1:9">
      <c r="A381" s="101"/>
      <c r="B381" s="101"/>
      <c r="C381" s="140"/>
      <c r="D381" s="140"/>
      <c r="E381" s="101"/>
      <c r="F381" s="101"/>
      <c r="G381" s="101"/>
      <c r="H381" s="101"/>
      <c r="I381" s="101"/>
    </row>
    <row r="382" spans="1:9">
      <c r="A382" s="101"/>
      <c r="B382" s="101"/>
      <c r="C382" s="140"/>
      <c r="D382" s="140"/>
      <c r="E382" s="101"/>
      <c r="F382" s="101"/>
      <c r="G382" s="101"/>
      <c r="H382" s="101"/>
      <c r="I382" s="101"/>
    </row>
    <row r="383" spans="1:9">
      <c r="A383" s="101"/>
      <c r="B383" s="101"/>
      <c r="C383" s="140"/>
      <c r="D383" s="140"/>
      <c r="E383" s="101"/>
      <c r="F383" s="101"/>
      <c r="G383" s="101"/>
      <c r="H383" s="101"/>
      <c r="I383" s="101"/>
    </row>
    <row r="384" spans="1:9">
      <c r="A384" s="101"/>
      <c r="B384" s="101"/>
      <c r="C384" s="140"/>
      <c r="D384" s="140"/>
      <c r="E384" s="101"/>
      <c r="F384" s="101"/>
      <c r="G384" s="101"/>
      <c r="H384" s="101"/>
      <c r="I384" s="101"/>
    </row>
    <row r="385" spans="1:9">
      <c r="A385" s="101"/>
      <c r="B385" s="101"/>
      <c r="C385" s="140"/>
      <c r="D385" s="140"/>
      <c r="E385" s="101"/>
      <c r="F385" s="101"/>
      <c r="G385" s="101"/>
      <c r="H385" s="101"/>
      <c r="I385" s="101"/>
    </row>
    <row r="386" spans="1:9">
      <c r="A386" s="101"/>
      <c r="B386" s="101"/>
      <c r="C386" s="140"/>
      <c r="D386" s="140"/>
      <c r="E386" s="101"/>
      <c r="F386" s="101"/>
      <c r="G386" s="101"/>
      <c r="H386" s="101"/>
      <c r="I386" s="101"/>
    </row>
    <row r="387" spans="1:9">
      <c r="A387" s="101"/>
      <c r="B387" s="101"/>
      <c r="C387" s="140"/>
      <c r="D387" s="140"/>
      <c r="E387" s="101"/>
      <c r="F387" s="101"/>
      <c r="G387" s="101"/>
      <c r="H387" s="101"/>
      <c r="I387" s="101"/>
    </row>
    <row r="388" spans="1:9">
      <c r="A388" s="101"/>
      <c r="B388" s="101"/>
      <c r="C388" s="140"/>
      <c r="D388" s="140"/>
      <c r="E388" s="101"/>
      <c r="F388" s="101"/>
      <c r="G388" s="101"/>
      <c r="H388" s="101"/>
      <c r="I388" s="101"/>
    </row>
    <row r="389" spans="1:9">
      <c r="A389" s="101"/>
      <c r="B389" s="101"/>
      <c r="C389" s="140"/>
      <c r="D389" s="140"/>
      <c r="E389" s="101"/>
      <c r="F389" s="101"/>
      <c r="G389" s="101"/>
      <c r="H389" s="101"/>
      <c r="I389" s="101"/>
    </row>
    <row r="390" spans="1:9">
      <c r="A390" s="101"/>
      <c r="B390" s="101"/>
      <c r="C390" s="140"/>
      <c r="D390" s="140"/>
      <c r="E390" s="101"/>
      <c r="F390" s="101"/>
      <c r="G390" s="101"/>
      <c r="H390" s="101"/>
      <c r="I390" s="101"/>
    </row>
    <row r="391" spans="1:9">
      <c r="A391" s="101"/>
      <c r="B391" s="101"/>
      <c r="C391" s="140"/>
      <c r="D391" s="140"/>
      <c r="E391" s="101"/>
      <c r="F391" s="101"/>
      <c r="G391" s="101"/>
      <c r="H391" s="101"/>
      <c r="I391" s="101"/>
    </row>
    <row r="392" spans="1:9">
      <c r="A392" s="101"/>
      <c r="B392" s="101"/>
      <c r="C392" s="140"/>
      <c r="D392" s="140"/>
      <c r="E392" s="101"/>
      <c r="F392" s="101"/>
      <c r="G392" s="101"/>
      <c r="H392" s="101"/>
      <c r="I392" s="101"/>
    </row>
    <row r="393" spans="1:9">
      <c r="A393" s="101"/>
      <c r="B393" s="101"/>
      <c r="C393" s="140"/>
      <c r="D393" s="140"/>
      <c r="E393" s="101"/>
      <c r="F393" s="101"/>
      <c r="G393" s="101"/>
      <c r="H393" s="101"/>
      <c r="I393" s="101"/>
    </row>
    <row r="394" spans="1:9">
      <c r="A394" s="101"/>
      <c r="B394" s="101"/>
      <c r="C394" s="140"/>
      <c r="D394" s="140"/>
      <c r="E394" s="101"/>
      <c r="F394" s="101"/>
      <c r="G394" s="101"/>
      <c r="H394" s="101"/>
      <c r="I394" s="101"/>
    </row>
    <row r="395" spans="1:9">
      <c r="A395" s="101"/>
      <c r="B395" s="101"/>
      <c r="C395" s="140"/>
      <c r="D395" s="140"/>
      <c r="E395" s="101"/>
      <c r="F395" s="101"/>
      <c r="G395" s="101"/>
      <c r="H395" s="101"/>
      <c r="I395" s="101"/>
    </row>
    <row r="396" spans="1:9">
      <c r="A396" s="101"/>
      <c r="B396" s="101"/>
      <c r="C396" s="140"/>
      <c r="D396" s="140"/>
      <c r="E396" s="101"/>
      <c r="F396" s="101"/>
      <c r="G396" s="101"/>
      <c r="H396" s="101"/>
      <c r="I396" s="101"/>
    </row>
    <row r="397" spans="1:9">
      <c r="A397" s="101"/>
      <c r="B397" s="101"/>
      <c r="C397" s="140"/>
      <c r="D397" s="140"/>
      <c r="E397" s="101"/>
      <c r="F397" s="101"/>
      <c r="G397" s="101"/>
      <c r="H397" s="101"/>
      <c r="I397" s="101"/>
    </row>
    <row r="398" spans="1:9">
      <c r="A398" s="101"/>
      <c r="B398" s="101"/>
      <c r="C398" s="140"/>
      <c r="D398" s="140"/>
      <c r="E398" s="101"/>
      <c r="F398" s="101"/>
      <c r="G398" s="101"/>
      <c r="H398" s="101"/>
      <c r="I398" s="101"/>
    </row>
    <row r="399" spans="1:9">
      <c r="A399" s="101"/>
      <c r="B399" s="101"/>
      <c r="C399" s="140"/>
      <c r="D399" s="140"/>
      <c r="E399" s="101"/>
      <c r="F399" s="101"/>
      <c r="G399" s="101"/>
      <c r="H399" s="101"/>
      <c r="I399" s="101"/>
    </row>
    <row r="400" spans="1:9">
      <c r="A400" s="101"/>
      <c r="B400" s="101"/>
      <c r="C400" s="140"/>
      <c r="D400" s="140"/>
      <c r="E400" s="101"/>
      <c r="F400" s="101"/>
      <c r="G400" s="101"/>
      <c r="H400" s="101"/>
      <c r="I400" s="101"/>
    </row>
    <row r="401" spans="1:9">
      <c r="A401" s="101"/>
      <c r="B401" s="101"/>
      <c r="C401" s="140"/>
      <c r="D401" s="140"/>
      <c r="E401" s="101"/>
      <c r="F401" s="101"/>
      <c r="G401" s="101"/>
      <c r="H401" s="101"/>
      <c r="I401" s="101"/>
    </row>
    <row r="402" spans="1:9">
      <c r="A402" s="101"/>
      <c r="B402" s="101"/>
      <c r="C402" s="140"/>
      <c r="D402" s="140"/>
      <c r="E402" s="101"/>
      <c r="F402" s="101"/>
      <c r="G402" s="101"/>
      <c r="H402" s="101"/>
      <c r="I402" s="101"/>
    </row>
    <row r="403" spans="1:9">
      <c r="A403" s="101"/>
      <c r="B403" s="101"/>
      <c r="C403" s="140"/>
      <c r="D403" s="140"/>
      <c r="E403" s="101"/>
      <c r="F403" s="101"/>
      <c r="G403" s="101"/>
      <c r="H403" s="101"/>
      <c r="I403" s="101"/>
    </row>
    <row r="404" spans="1:9">
      <c r="A404" s="101"/>
      <c r="B404" s="101"/>
      <c r="C404" s="140"/>
      <c r="D404" s="140"/>
      <c r="E404" s="101"/>
      <c r="F404" s="101"/>
      <c r="G404" s="101"/>
      <c r="H404" s="101"/>
      <c r="I404" s="101"/>
    </row>
    <row r="405" spans="1:9">
      <c r="A405" s="101"/>
      <c r="B405" s="101"/>
      <c r="C405" s="140"/>
      <c r="D405" s="140"/>
      <c r="E405" s="101"/>
      <c r="F405" s="101"/>
      <c r="G405" s="101"/>
      <c r="H405" s="101"/>
      <c r="I405" s="101"/>
    </row>
    <row r="406" spans="1:9">
      <c r="A406" s="101"/>
      <c r="B406" s="101"/>
      <c r="C406" s="140"/>
      <c r="D406" s="140"/>
      <c r="E406" s="101"/>
      <c r="F406" s="101"/>
      <c r="G406" s="101"/>
      <c r="H406" s="101"/>
      <c r="I406" s="101"/>
    </row>
    <row r="407" spans="1:9">
      <c r="A407" s="101"/>
      <c r="B407" s="101"/>
      <c r="C407" s="140"/>
      <c r="D407" s="140"/>
      <c r="E407" s="101"/>
      <c r="F407" s="101"/>
      <c r="G407" s="101"/>
      <c r="H407" s="101"/>
      <c r="I407" s="101"/>
    </row>
    <row r="408" spans="1:9">
      <c r="A408" s="101"/>
      <c r="B408" s="101"/>
      <c r="C408" s="140"/>
      <c r="D408" s="140"/>
      <c r="E408" s="101"/>
      <c r="F408" s="101"/>
      <c r="G408" s="101"/>
      <c r="H408" s="101"/>
      <c r="I408" s="101"/>
    </row>
    <row r="409" spans="1:9">
      <c r="A409" s="101"/>
      <c r="B409" s="101"/>
      <c r="C409" s="140"/>
      <c r="D409" s="140"/>
      <c r="E409" s="101"/>
      <c r="F409" s="101"/>
      <c r="G409" s="101"/>
      <c r="H409" s="101"/>
      <c r="I409" s="101"/>
    </row>
    <row r="410" spans="1:9">
      <c r="A410" s="101"/>
      <c r="B410" s="101"/>
      <c r="C410" s="140"/>
      <c r="D410" s="140"/>
      <c r="E410" s="101"/>
      <c r="F410" s="101"/>
      <c r="G410" s="101"/>
      <c r="H410" s="101"/>
      <c r="I410" s="101"/>
    </row>
    <row r="411" spans="1:9">
      <c r="A411" s="101"/>
      <c r="B411" s="101"/>
      <c r="C411" s="140"/>
      <c r="D411" s="140"/>
      <c r="E411" s="101"/>
      <c r="F411" s="101"/>
      <c r="G411" s="101"/>
      <c r="H411" s="101"/>
      <c r="I411" s="101"/>
    </row>
    <row r="412" spans="1:9">
      <c r="A412" s="101"/>
      <c r="B412" s="101"/>
      <c r="C412" s="140"/>
      <c r="D412" s="140"/>
      <c r="E412" s="101"/>
      <c r="F412" s="101"/>
      <c r="G412" s="101"/>
      <c r="H412" s="101"/>
      <c r="I412" s="101"/>
    </row>
    <row r="413" spans="1:9">
      <c r="A413" s="101"/>
      <c r="B413" s="101"/>
      <c r="C413" s="140"/>
      <c r="D413" s="140"/>
      <c r="E413" s="101"/>
      <c r="F413" s="101"/>
      <c r="G413" s="101"/>
      <c r="H413" s="101"/>
      <c r="I413" s="101"/>
    </row>
    <row r="414" spans="1:9">
      <c r="A414" s="101"/>
      <c r="B414" s="101"/>
      <c r="C414" s="140"/>
      <c r="D414" s="140"/>
      <c r="E414" s="101"/>
      <c r="F414" s="101"/>
      <c r="G414" s="101"/>
      <c r="H414" s="101"/>
      <c r="I414" s="101"/>
    </row>
    <row r="415" spans="1:9">
      <c r="A415" s="101"/>
      <c r="B415" s="101"/>
      <c r="C415" s="140"/>
      <c r="D415" s="140"/>
      <c r="E415" s="101"/>
      <c r="F415" s="101"/>
      <c r="G415" s="101"/>
      <c r="H415" s="101"/>
      <c r="I415" s="101"/>
    </row>
    <row r="416" spans="1:9">
      <c r="A416" s="101"/>
      <c r="B416" s="101"/>
      <c r="C416" s="140"/>
      <c r="D416" s="140"/>
      <c r="E416" s="101"/>
      <c r="F416" s="101"/>
      <c r="G416" s="101"/>
      <c r="H416" s="101"/>
      <c r="I416" s="101"/>
    </row>
    <row r="417" spans="1:9">
      <c r="A417" s="101"/>
      <c r="B417" s="101"/>
      <c r="C417" s="140"/>
      <c r="D417" s="140"/>
      <c r="E417" s="101"/>
      <c r="F417" s="101"/>
      <c r="G417" s="101"/>
      <c r="H417" s="101"/>
      <c r="I417" s="101"/>
    </row>
    <row r="418" spans="1:9">
      <c r="A418" s="101"/>
      <c r="B418" s="101"/>
      <c r="C418" s="140"/>
      <c r="D418" s="140"/>
      <c r="E418" s="101"/>
      <c r="F418" s="101"/>
      <c r="G418" s="101"/>
      <c r="H418" s="101"/>
      <c r="I418" s="101"/>
    </row>
    <row r="419" spans="1:9">
      <c r="A419" s="101"/>
      <c r="B419" s="101"/>
      <c r="C419" s="140"/>
      <c r="D419" s="140"/>
      <c r="E419" s="101"/>
      <c r="F419" s="101"/>
      <c r="G419" s="101"/>
      <c r="H419" s="101"/>
      <c r="I419" s="101"/>
    </row>
    <row r="420" spans="1:9">
      <c r="A420" s="101"/>
      <c r="B420" s="101"/>
      <c r="C420" s="140"/>
      <c r="D420" s="140"/>
      <c r="E420" s="101"/>
      <c r="F420" s="101"/>
      <c r="G420" s="101"/>
      <c r="H420" s="101"/>
      <c r="I420" s="101"/>
    </row>
    <row r="421" spans="1:9">
      <c r="A421" s="101"/>
      <c r="B421" s="101"/>
      <c r="C421" s="140"/>
      <c r="D421" s="140"/>
      <c r="E421" s="101"/>
      <c r="F421" s="101"/>
      <c r="G421" s="101"/>
      <c r="H421" s="101"/>
      <c r="I421" s="101"/>
    </row>
    <row r="422" spans="1:9">
      <c r="A422" s="101"/>
      <c r="B422" s="101"/>
      <c r="C422" s="140"/>
      <c r="D422" s="140"/>
      <c r="E422" s="101"/>
      <c r="F422" s="101"/>
      <c r="G422" s="101"/>
      <c r="H422" s="101"/>
      <c r="I422" s="101"/>
    </row>
    <row r="423" spans="1:9">
      <c r="A423" s="101"/>
      <c r="B423" s="101"/>
      <c r="C423" s="140"/>
      <c r="D423" s="140"/>
      <c r="E423" s="101"/>
      <c r="F423" s="101"/>
      <c r="G423" s="101"/>
      <c r="H423" s="101"/>
      <c r="I423" s="101"/>
    </row>
    <row r="424" spans="1:9">
      <c r="A424" s="101"/>
      <c r="B424" s="101"/>
      <c r="C424" s="140"/>
      <c r="D424" s="140"/>
      <c r="E424" s="101"/>
      <c r="F424" s="101"/>
      <c r="G424" s="101"/>
      <c r="H424" s="101"/>
      <c r="I424" s="101"/>
    </row>
    <row r="425" spans="1:9">
      <c r="A425" s="101"/>
      <c r="B425" s="101"/>
      <c r="C425" s="140"/>
      <c r="D425" s="140"/>
      <c r="E425" s="101"/>
      <c r="F425" s="101"/>
      <c r="G425" s="101"/>
      <c r="H425" s="101"/>
      <c r="I425" s="101"/>
    </row>
    <row r="426" spans="1:9">
      <c r="A426" s="101"/>
      <c r="B426" s="101"/>
      <c r="C426" s="140"/>
      <c r="D426" s="140"/>
      <c r="E426" s="101"/>
      <c r="F426" s="101"/>
      <c r="G426" s="101"/>
      <c r="H426" s="101"/>
      <c r="I426" s="101"/>
    </row>
    <row r="427" spans="1:9">
      <c r="A427" s="101"/>
      <c r="B427" s="101"/>
      <c r="C427" s="140"/>
      <c r="D427" s="140"/>
      <c r="E427" s="101"/>
      <c r="F427" s="101"/>
      <c r="G427" s="101"/>
      <c r="H427" s="101"/>
      <c r="I427" s="101"/>
    </row>
    <row r="428" spans="1:9">
      <c r="A428" s="101"/>
      <c r="B428" s="101"/>
      <c r="C428" s="140"/>
      <c r="D428" s="140"/>
      <c r="E428" s="101"/>
      <c r="F428" s="101"/>
      <c r="G428" s="101"/>
      <c r="H428" s="101"/>
      <c r="I428" s="101"/>
    </row>
    <row r="429" spans="1:9">
      <c r="A429" s="101"/>
      <c r="B429" s="101"/>
      <c r="C429" s="140"/>
      <c r="D429" s="140"/>
      <c r="E429" s="101"/>
      <c r="F429" s="101"/>
      <c r="G429" s="101"/>
      <c r="H429" s="101"/>
      <c r="I429" s="101"/>
    </row>
    <row r="430" spans="1:9">
      <c r="A430" s="101"/>
      <c r="B430" s="101"/>
      <c r="C430" s="140"/>
      <c r="D430" s="140"/>
      <c r="E430" s="101"/>
      <c r="F430" s="101"/>
      <c r="G430" s="101"/>
      <c r="H430" s="101"/>
      <c r="I430" s="101"/>
    </row>
    <row r="431" spans="1:9">
      <c r="A431" s="101"/>
      <c r="B431" s="101"/>
      <c r="C431" s="140"/>
      <c r="D431" s="140"/>
      <c r="E431" s="101"/>
      <c r="F431" s="101"/>
      <c r="G431" s="101"/>
      <c r="H431" s="101"/>
      <c r="I431" s="101"/>
    </row>
    <row r="432" spans="1:9">
      <c r="A432" s="101"/>
      <c r="B432" s="101"/>
      <c r="C432" s="140"/>
      <c r="D432" s="140"/>
      <c r="E432" s="101"/>
      <c r="F432" s="101"/>
      <c r="G432" s="101"/>
      <c r="H432" s="101"/>
      <c r="I432" s="101"/>
    </row>
    <row r="433" spans="1:9">
      <c r="A433" s="101"/>
      <c r="B433" s="101"/>
      <c r="C433" s="140"/>
      <c r="D433" s="140"/>
      <c r="E433" s="101"/>
      <c r="F433" s="101"/>
      <c r="G433" s="101"/>
      <c r="H433" s="101"/>
      <c r="I433" s="101"/>
    </row>
    <row r="434" spans="1:9">
      <c r="A434" s="101"/>
      <c r="B434" s="101"/>
      <c r="C434" s="140"/>
      <c r="D434" s="140"/>
      <c r="E434" s="101"/>
      <c r="F434" s="101"/>
      <c r="G434" s="101"/>
      <c r="H434" s="101"/>
      <c r="I434" s="101"/>
    </row>
    <row r="435" spans="1:9">
      <c r="A435" s="101"/>
      <c r="B435" s="101"/>
      <c r="C435" s="140"/>
      <c r="D435" s="140"/>
      <c r="E435" s="101"/>
      <c r="F435" s="101"/>
      <c r="G435" s="101"/>
      <c r="H435" s="101"/>
      <c r="I435" s="101"/>
    </row>
    <row r="436" spans="1:9">
      <c r="A436" s="101"/>
      <c r="B436" s="101"/>
      <c r="C436" s="140"/>
      <c r="D436" s="140"/>
      <c r="E436" s="101"/>
      <c r="F436" s="101"/>
      <c r="G436" s="101"/>
      <c r="H436" s="101"/>
      <c r="I436" s="101"/>
    </row>
    <row r="437" spans="1:9">
      <c r="A437" s="101"/>
      <c r="B437" s="101"/>
      <c r="C437" s="140"/>
      <c r="D437" s="140"/>
      <c r="E437" s="101"/>
      <c r="F437" s="101"/>
      <c r="G437" s="101"/>
      <c r="H437" s="101"/>
      <c r="I437" s="101"/>
    </row>
    <row r="438" spans="1:9">
      <c r="A438" s="101"/>
      <c r="B438" s="101"/>
      <c r="C438" s="140"/>
      <c r="D438" s="140"/>
      <c r="E438" s="101"/>
      <c r="F438" s="101"/>
      <c r="G438" s="101"/>
      <c r="H438" s="101"/>
      <c r="I438" s="101"/>
    </row>
    <row r="439" spans="1:9">
      <c r="A439" s="101"/>
      <c r="B439" s="101"/>
      <c r="C439" s="140"/>
      <c r="D439" s="140"/>
      <c r="E439" s="101"/>
      <c r="F439" s="101"/>
      <c r="G439" s="101"/>
      <c r="H439" s="101"/>
      <c r="I439" s="101"/>
    </row>
    <row r="440" spans="1:9">
      <c r="A440" s="101"/>
      <c r="B440" s="101"/>
      <c r="C440" s="140"/>
      <c r="D440" s="140"/>
      <c r="E440" s="101"/>
      <c r="F440" s="101"/>
      <c r="G440" s="101"/>
      <c r="H440" s="101"/>
      <c r="I440" s="101"/>
    </row>
    <row r="441" spans="1:9">
      <c r="A441" s="101"/>
      <c r="B441" s="101"/>
      <c r="C441" s="140"/>
      <c r="D441" s="140"/>
      <c r="E441" s="101"/>
      <c r="F441" s="101"/>
      <c r="G441" s="101"/>
      <c r="H441" s="101"/>
      <c r="I441" s="101"/>
    </row>
    <row r="442" spans="1:9">
      <c r="A442" s="101"/>
      <c r="B442" s="101"/>
      <c r="C442" s="140"/>
      <c r="D442" s="140"/>
      <c r="E442" s="101"/>
      <c r="F442" s="101"/>
      <c r="G442" s="101"/>
      <c r="H442" s="101"/>
      <c r="I442" s="101"/>
    </row>
    <row r="443" spans="1:9">
      <c r="A443" s="101"/>
      <c r="B443" s="101"/>
      <c r="C443" s="140"/>
      <c r="D443" s="140"/>
      <c r="E443" s="101"/>
      <c r="F443" s="101"/>
      <c r="G443" s="101"/>
      <c r="H443" s="101"/>
      <c r="I443" s="101"/>
    </row>
    <row r="444" spans="1:9">
      <c r="A444" s="101"/>
      <c r="B444" s="101"/>
      <c r="C444" s="140"/>
      <c r="D444" s="140"/>
      <c r="E444" s="101"/>
      <c r="F444" s="101"/>
      <c r="G444" s="101"/>
      <c r="H444" s="101"/>
      <c r="I444" s="101"/>
    </row>
    <row r="445" spans="1:9">
      <c r="A445" s="101"/>
      <c r="B445" s="101"/>
      <c r="C445" s="140"/>
      <c r="D445" s="140"/>
      <c r="E445" s="101"/>
      <c r="F445" s="101"/>
      <c r="G445" s="101"/>
      <c r="H445" s="101"/>
      <c r="I445" s="101"/>
    </row>
    <row r="446" spans="1:9">
      <c r="A446" s="101"/>
      <c r="B446" s="101"/>
      <c r="C446" s="140"/>
      <c r="D446" s="140"/>
      <c r="E446" s="101"/>
      <c r="F446" s="101"/>
      <c r="G446" s="101"/>
      <c r="H446" s="101"/>
      <c r="I446" s="101"/>
    </row>
    <row r="447" spans="1:9">
      <c r="A447" s="101"/>
      <c r="B447" s="101"/>
      <c r="C447" s="140"/>
      <c r="D447" s="140"/>
      <c r="E447" s="101"/>
      <c r="F447" s="101"/>
      <c r="G447" s="101"/>
      <c r="H447" s="101"/>
      <c r="I447" s="101"/>
    </row>
    <row r="448" spans="1:9">
      <c r="A448" s="101"/>
      <c r="B448" s="101"/>
      <c r="C448" s="140"/>
      <c r="D448" s="140"/>
      <c r="E448" s="101"/>
      <c r="F448" s="101"/>
      <c r="G448" s="101"/>
      <c r="H448" s="101"/>
      <c r="I448" s="101"/>
    </row>
    <row r="449" spans="1:9">
      <c r="A449" s="101"/>
      <c r="B449" s="101"/>
      <c r="C449" s="140"/>
      <c r="D449" s="140"/>
      <c r="E449" s="101"/>
      <c r="F449" s="101"/>
      <c r="G449" s="101"/>
      <c r="H449" s="101"/>
      <c r="I449" s="101"/>
    </row>
    <row r="450" spans="1:9">
      <c r="A450" s="101"/>
      <c r="B450" s="101"/>
      <c r="C450" s="140"/>
      <c r="D450" s="140"/>
      <c r="E450" s="101"/>
      <c r="F450" s="101"/>
      <c r="G450" s="101"/>
      <c r="H450" s="101"/>
      <c r="I450" s="101"/>
    </row>
    <row r="451" spans="1:9">
      <c r="A451" s="101"/>
      <c r="B451" s="101"/>
      <c r="C451" s="140"/>
      <c r="D451" s="140"/>
      <c r="E451" s="101"/>
      <c r="F451" s="101"/>
      <c r="G451" s="101"/>
      <c r="H451" s="101"/>
      <c r="I451" s="101"/>
    </row>
    <row r="452" spans="1:9">
      <c r="A452" s="101"/>
      <c r="B452" s="101"/>
      <c r="C452" s="140"/>
      <c r="D452" s="140"/>
      <c r="E452" s="101"/>
      <c r="F452" s="101"/>
      <c r="G452" s="101"/>
      <c r="H452" s="101"/>
      <c r="I452" s="101"/>
    </row>
    <row r="453" spans="1:9">
      <c r="A453" s="101"/>
      <c r="B453" s="101"/>
      <c r="C453" s="140"/>
      <c r="D453" s="140"/>
      <c r="E453" s="101"/>
      <c r="F453" s="101"/>
      <c r="G453" s="101"/>
      <c r="H453" s="101"/>
      <c r="I453" s="101"/>
    </row>
    <row r="454" spans="1:9">
      <c r="A454" s="101"/>
      <c r="B454" s="101"/>
      <c r="C454" s="140"/>
      <c r="D454" s="140"/>
      <c r="E454" s="101"/>
      <c r="F454" s="101"/>
      <c r="G454" s="101"/>
      <c r="H454" s="101"/>
      <c r="I454" s="101"/>
    </row>
    <row r="455" spans="1:9">
      <c r="A455" s="101"/>
      <c r="B455" s="101"/>
      <c r="C455" s="140"/>
      <c r="D455" s="140"/>
      <c r="E455" s="101"/>
      <c r="F455" s="101"/>
      <c r="G455" s="101"/>
      <c r="H455" s="101"/>
      <c r="I455" s="101"/>
    </row>
    <row r="456" spans="1:9">
      <c r="A456" s="101"/>
      <c r="B456" s="101"/>
      <c r="C456" s="140"/>
      <c r="D456" s="140"/>
      <c r="E456" s="101"/>
      <c r="F456" s="101"/>
      <c r="G456" s="101"/>
      <c r="H456" s="101"/>
      <c r="I456" s="101"/>
    </row>
    <row r="457" spans="1:9">
      <c r="A457" s="101"/>
      <c r="B457" s="101"/>
      <c r="C457" s="140"/>
      <c r="D457" s="140"/>
      <c r="E457" s="101"/>
      <c r="F457" s="101"/>
      <c r="G457" s="101"/>
      <c r="H457" s="101"/>
      <c r="I457" s="101"/>
    </row>
    <row r="458" spans="1:9">
      <c r="A458" s="101"/>
      <c r="B458" s="101"/>
      <c r="C458" s="140"/>
      <c r="D458" s="140"/>
      <c r="E458" s="101"/>
      <c r="F458" s="101"/>
      <c r="G458" s="101"/>
      <c r="H458" s="101"/>
      <c r="I458" s="101"/>
    </row>
    <row r="459" spans="1:9">
      <c r="A459" s="101"/>
      <c r="B459" s="101"/>
      <c r="C459" s="140"/>
      <c r="D459" s="140"/>
      <c r="E459" s="101"/>
      <c r="F459" s="101"/>
      <c r="G459" s="101"/>
      <c r="H459" s="101"/>
      <c r="I459" s="101"/>
    </row>
    <row r="460" spans="1:9">
      <c r="A460" s="101"/>
      <c r="B460" s="101"/>
      <c r="C460" s="140"/>
      <c r="D460" s="140"/>
      <c r="E460" s="101"/>
      <c r="F460" s="101"/>
      <c r="G460" s="101"/>
      <c r="H460" s="101"/>
      <c r="I460" s="101"/>
    </row>
    <row r="461" spans="1:9">
      <c r="A461" s="101"/>
      <c r="B461" s="101"/>
      <c r="C461" s="140"/>
      <c r="D461" s="140"/>
      <c r="E461" s="101"/>
      <c r="F461" s="101"/>
      <c r="G461" s="101"/>
      <c r="H461" s="101"/>
      <c r="I461" s="101"/>
    </row>
    <row r="462" spans="1:9">
      <c r="A462" s="101"/>
      <c r="B462" s="101"/>
      <c r="C462" s="140"/>
      <c r="D462" s="140"/>
      <c r="E462" s="101"/>
      <c r="F462" s="101"/>
      <c r="G462" s="101"/>
      <c r="H462" s="101"/>
      <c r="I462" s="101"/>
    </row>
    <row r="463" spans="1:9">
      <c r="A463" s="101"/>
      <c r="B463" s="101"/>
      <c r="C463" s="140"/>
      <c r="D463" s="140"/>
      <c r="E463" s="101"/>
      <c r="F463" s="101"/>
      <c r="G463" s="101"/>
      <c r="H463" s="101"/>
      <c r="I463" s="101"/>
    </row>
    <row r="464" spans="1:9">
      <c r="A464" s="101"/>
      <c r="B464" s="101"/>
      <c r="C464" s="140"/>
      <c r="D464" s="140"/>
      <c r="E464" s="101"/>
      <c r="F464" s="101"/>
      <c r="G464" s="101"/>
      <c r="H464" s="101"/>
      <c r="I464" s="101"/>
    </row>
    <row r="465" spans="1:9">
      <c r="A465" s="101"/>
      <c r="B465" s="101"/>
      <c r="C465" s="140"/>
      <c r="D465" s="140"/>
      <c r="E465" s="101"/>
      <c r="F465" s="101"/>
      <c r="G465" s="101"/>
      <c r="H465" s="101"/>
      <c r="I465" s="101"/>
    </row>
    <row r="466" spans="1:9">
      <c r="A466" s="101"/>
      <c r="B466" s="101"/>
      <c r="C466" s="140"/>
      <c r="D466" s="140"/>
      <c r="E466" s="101"/>
      <c r="F466" s="101"/>
      <c r="G466" s="101"/>
      <c r="H466" s="101"/>
      <c r="I466" s="101"/>
    </row>
    <row r="467" spans="1:9">
      <c r="A467" s="101"/>
      <c r="B467" s="101"/>
      <c r="C467" s="140"/>
      <c r="D467" s="140"/>
      <c r="E467" s="101"/>
      <c r="F467" s="101"/>
      <c r="G467" s="101"/>
      <c r="H467" s="101"/>
      <c r="I467" s="101"/>
    </row>
    <row r="468" spans="1:9">
      <c r="A468" s="101"/>
      <c r="B468" s="101"/>
      <c r="C468" s="140"/>
      <c r="D468" s="140"/>
      <c r="E468" s="101"/>
      <c r="F468" s="101"/>
      <c r="G468" s="101"/>
      <c r="H468" s="101"/>
      <c r="I468" s="101"/>
    </row>
    <row r="469" spans="1:9">
      <c r="A469" s="101"/>
      <c r="B469" s="101"/>
      <c r="C469" s="140"/>
      <c r="D469" s="140"/>
      <c r="E469" s="101"/>
      <c r="F469" s="101"/>
      <c r="G469" s="101"/>
      <c r="H469" s="101"/>
      <c r="I469" s="101"/>
    </row>
    <row r="470" spans="1:9">
      <c r="A470" s="101"/>
      <c r="B470" s="101"/>
      <c r="C470" s="140"/>
      <c r="D470" s="140"/>
      <c r="E470" s="101"/>
      <c r="F470" s="101"/>
      <c r="G470" s="101"/>
      <c r="H470" s="101"/>
      <c r="I470" s="101"/>
    </row>
    <row r="471" spans="1:9">
      <c r="A471" s="101"/>
      <c r="B471" s="101"/>
      <c r="C471" s="140"/>
      <c r="D471" s="140"/>
      <c r="E471" s="101"/>
      <c r="F471" s="101"/>
      <c r="G471" s="101"/>
      <c r="H471" s="101"/>
      <c r="I471" s="101"/>
    </row>
    <row r="472" spans="1:9">
      <c r="A472" s="101"/>
      <c r="B472" s="101"/>
      <c r="C472" s="140"/>
      <c r="D472" s="140"/>
      <c r="E472" s="101"/>
      <c r="F472" s="101"/>
      <c r="G472" s="101"/>
      <c r="H472" s="101"/>
      <c r="I472" s="101"/>
    </row>
    <row r="473" spans="1:9">
      <c r="A473" s="101"/>
      <c r="B473" s="101"/>
      <c r="C473" s="140"/>
      <c r="D473" s="140"/>
      <c r="E473" s="101"/>
      <c r="F473" s="101"/>
      <c r="G473" s="101"/>
      <c r="H473" s="101"/>
      <c r="I473" s="101"/>
    </row>
    <row r="474" spans="1:9">
      <c r="A474" s="101"/>
      <c r="B474" s="101"/>
      <c r="C474" s="140"/>
      <c r="D474" s="140"/>
      <c r="E474" s="101"/>
      <c r="F474" s="101"/>
      <c r="G474" s="101"/>
      <c r="H474" s="101"/>
      <c r="I474" s="101"/>
    </row>
    <row r="475" spans="1:9">
      <c r="A475" s="101"/>
      <c r="B475" s="101"/>
      <c r="C475" s="140"/>
      <c r="D475" s="140"/>
      <c r="E475" s="101"/>
      <c r="F475" s="101"/>
      <c r="G475" s="101"/>
      <c r="H475" s="101"/>
      <c r="I475" s="101"/>
    </row>
    <row r="476" spans="1:9">
      <c r="A476" s="101"/>
      <c r="B476" s="101"/>
      <c r="C476" s="140"/>
      <c r="D476" s="140"/>
      <c r="E476" s="101"/>
      <c r="F476" s="101"/>
      <c r="G476" s="101"/>
      <c r="H476" s="101"/>
      <c r="I476" s="101"/>
    </row>
    <row r="477" spans="1:9">
      <c r="A477" s="101"/>
      <c r="B477" s="101"/>
      <c r="C477" s="140"/>
      <c r="D477" s="140"/>
      <c r="E477" s="101"/>
      <c r="F477" s="101"/>
      <c r="G477" s="101"/>
      <c r="H477" s="101"/>
      <c r="I477" s="101"/>
    </row>
    <row r="478" spans="1:9">
      <c r="A478" s="101"/>
      <c r="B478" s="101"/>
      <c r="C478" s="140"/>
      <c r="D478" s="140"/>
      <c r="E478" s="101"/>
      <c r="F478" s="101"/>
      <c r="G478" s="101"/>
      <c r="H478" s="101"/>
      <c r="I478" s="101"/>
    </row>
    <row r="479" spans="1:9">
      <c r="A479" s="101"/>
      <c r="B479" s="101"/>
      <c r="C479" s="140"/>
      <c r="D479" s="140"/>
      <c r="E479" s="101"/>
      <c r="F479" s="101"/>
      <c r="G479" s="101"/>
      <c r="H479" s="101"/>
      <c r="I479" s="101"/>
    </row>
    <row r="480" spans="1:9">
      <c r="A480" s="101"/>
      <c r="B480" s="101"/>
      <c r="C480" s="140"/>
      <c r="D480" s="140"/>
      <c r="E480" s="101"/>
      <c r="F480" s="101"/>
      <c r="G480" s="101"/>
      <c r="H480" s="101"/>
      <c r="I480" s="101"/>
    </row>
    <row r="481" spans="1:9">
      <c r="A481" s="101"/>
      <c r="B481" s="101"/>
      <c r="C481" s="140"/>
      <c r="D481" s="140"/>
      <c r="E481" s="101"/>
      <c r="F481" s="101"/>
      <c r="G481" s="101"/>
      <c r="H481" s="101"/>
      <c r="I481" s="101"/>
    </row>
    <row r="482" spans="1:9">
      <c r="A482" s="101"/>
      <c r="B482" s="101"/>
      <c r="C482" s="140"/>
      <c r="D482" s="140"/>
      <c r="E482" s="101"/>
      <c r="F482" s="101"/>
      <c r="G482" s="101"/>
      <c r="H482" s="101"/>
      <c r="I482" s="101"/>
    </row>
    <row r="483" spans="1:9">
      <c r="A483" s="101"/>
      <c r="B483" s="101"/>
      <c r="C483" s="140"/>
      <c r="D483" s="140"/>
      <c r="E483" s="101"/>
      <c r="F483" s="101"/>
      <c r="G483" s="101"/>
      <c r="H483" s="101"/>
      <c r="I483" s="101"/>
    </row>
    <row r="484" spans="1:9">
      <c r="A484" s="101"/>
      <c r="B484" s="101"/>
      <c r="C484" s="140"/>
      <c r="D484" s="140"/>
      <c r="E484" s="101"/>
      <c r="F484" s="101"/>
      <c r="G484" s="101"/>
      <c r="H484" s="101"/>
      <c r="I484" s="101"/>
    </row>
    <row r="485" spans="1:9">
      <c r="A485" s="101"/>
      <c r="B485" s="101"/>
      <c r="C485" s="140"/>
      <c r="D485" s="140"/>
      <c r="E485" s="101"/>
      <c r="F485" s="101"/>
      <c r="G485" s="101"/>
      <c r="H485" s="101"/>
      <c r="I485" s="101"/>
    </row>
    <row r="486" spans="1:9">
      <c r="A486" s="101"/>
      <c r="B486" s="101"/>
      <c r="C486" s="140"/>
      <c r="D486" s="140"/>
      <c r="E486" s="101"/>
      <c r="F486" s="101"/>
      <c r="G486" s="101"/>
      <c r="H486" s="101"/>
      <c r="I486" s="101"/>
    </row>
    <row r="487" spans="1:9">
      <c r="A487" s="101"/>
      <c r="B487" s="101"/>
      <c r="C487" s="140"/>
      <c r="D487" s="140"/>
      <c r="E487" s="101"/>
      <c r="F487" s="101"/>
      <c r="G487" s="101"/>
      <c r="H487" s="101"/>
      <c r="I487" s="101"/>
    </row>
    <row r="488" spans="1:9">
      <c r="A488" s="101"/>
      <c r="B488" s="101"/>
      <c r="C488" s="140"/>
      <c r="D488" s="140"/>
      <c r="E488" s="101"/>
      <c r="F488" s="101"/>
      <c r="G488" s="101"/>
      <c r="H488" s="101"/>
      <c r="I488" s="101"/>
    </row>
    <row r="489" spans="1:9">
      <c r="A489" s="101"/>
      <c r="B489" s="101"/>
      <c r="C489" s="140"/>
      <c r="D489" s="140"/>
      <c r="E489" s="101"/>
      <c r="F489" s="101"/>
      <c r="G489" s="101"/>
      <c r="H489" s="101"/>
      <c r="I489" s="101"/>
    </row>
    <row r="490" spans="1:9">
      <c r="A490" s="101"/>
      <c r="B490" s="101"/>
      <c r="C490" s="140"/>
      <c r="D490" s="140"/>
      <c r="E490" s="101"/>
      <c r="F490" s="101"/>
      <c r="G490" s="101"/>
      <c r="H490" s="101"/>
      <c r="I490" s="101"/>
    </row>
    <row r="491" spans="1:9">
      <c r="A491" s="101"/>
      <c r="B491" s="101"/>
      <c r="C491" s="140"/>
      <c r="D491" s="140"/>
      <c r="E491" s="101"/>
      <c r="F491" s="101"/>
      <c r="G491" s="101"/>
      <c r="H491" s="101"/>
      <c r="I491" s="101"/>
    </row>
    <row r="492" spans="1:9">
      <c r="A492" s="101"/>
      <c r="B492" s="101"/>
      <c r="C492" s="140"/>
      <c r="D492" s="140"/>
      <c r="E492" s="101"/>
      <c r="F492" s="101"/>
      <c r="G492" s="101"/>
      <c r="H492" s="101"/>
      <c r="I492" s="101"/>
    </row>
    <row r="493" spans="1:9">
      <c r="A493" s="101"/>
      <c r="B493" s="101"/>
      <c r="C493" s="140"/>
      <c r="D493" s="140"/>
      <c r="E493" s="101"/>
      <c r="F493" s="101"/>
      <c r="G493" s="101"/>
      <c r="H493" s="101"/>
      <c r="I493" s="101"/>
    </row>
    <row r="494" spans="1:9">
      <c r="A494" s="101"/>
      <c r="B494" s="101"/>
      <c r="C494" s="140"/>
      <c r="D494" s="140"/>
      <c r="E494" s="101"/>
      <c r="F494" s="101"/>
      <c r="G494" s="101"/>
      <c r="H494" s="101"/>
      <c r="I494" s="101"/>
    </row>
    <row r="495" spans="1:9">
      <c r="A495" s="101"/>
      <c r="B495" s="101"/>
      <c r="C495" s="140"/>
      <c r="D495" s="140"/>
      <c r="E495" s="101"/>
      <c r="F495" s="101"/>
      <c r="G495" s="101"/>
      <c r="H495" s="101"/>
      <c r="I495" s="101"/>
    </row>
    <row r="496" spans="1:9">
      <c r="A496" s="101"/>
      <c r="B496" s="101"/>
      <c r="C496" s="140"/>
      <c r="D496" s="140"/>
      <c r="E496" s="101"/>
      <c r="F496" s="101"/>
      <c r="G496" s="101"/>
      <c r="H496" s="101"/>
      <c r="I496" s="101"/>
    </row>
    <row r="497" spans="1:9">
      <c r="A497" s="101"/>
      <c r="B497" s="101"/>
      <c r="C497" s="140"/>
      <c r="D497" s="140"/>
      <c r="E497" s="101"/>
      <c r="F497" s="101"/>
      <c r="G497" s="101"/>
      <c r="H497" s="101"/>
      <c r="I497" s="101"/>
    </row>
    <row r="498" spans="1:9">
      <c r="A498" s="101"/>
      <c r="B498" s="101"/>
      <c r="C498" s="140"/>
      <c r="D498" s="140"/>
      <c r="E498" s="101"/>
      <c r="F498" s="101"/>
      <c r="G498" s="101"/>
      <c r="H498" s="101"/>
      <c r="I498" s="101"/>
    </row>
    <row r="499" spans="1:9">
      <c r="A499" s="101"/>
      <c r="B499" s="101"/>
      <c r="C499" s="140"/>
      <c r="D499" s="140"/>
      <c r="E499" s="101"/>
      <c r="F499" s="101"/>
      <c r="G499" s="101"/>
      <c r="H499" s="101"/>
      <c r="I499" s="101"/>
    </row>
    <row r="500" spans="1:9">
      <c r="A500" s="101"/>
      <c r="B500" s="101"/>
      <c r="C500" s="140"/>
      <c r="D500" s="140"/>
      <c r="E500" s="101"/>
      <c r="F500" s="101"/>
      <c r="G500" s="101"/>
      <c r="H500" s="101"/>
      <c r="I500" s="101"/>
    </row>
    <row r="501" spans="1:9">
      <c r="A501" s="101"/>
      <c r="B501" s="101"/>
      <c r="C501" s="140"/>
      <c r="D501" s="140"/>
      <c r="E501" s="101"/>
      <c r="F501" s="101"/>
      <c r="G501" s="101"/>
      <c r="H501" s="101"/>
      <c r="I501" s="101"/>
    </row>
    <row r="502" spans="1:9">
      <c r="A502" s="101"/>
      <c r="B502" s="101"/>
      <c r="C502" s="140"/>
      <c r="D502" s="140"/>
      <c r="E502" s="101"/>
      <c r="F502" s="101"/>
      <c r="G502" s="101"/>
      <c r="H502" s="101"/>
      <c r="I502" s="101"/>
    </row>
    <row r="503" spans="1:9">
      <c r="A503" s="101"/>
      <c r="B503" s="101"/>
      <c r="C503" s="140"/>
      <c r="D503" s="140"/>
      <c r="E503" s="101"/>
      <c r="F503" s="101"/>
      <c r="G503" s="101"/>
      <c r="H503" s="101"/>
      <c r="I503" s="101"/>
    </row>
    <row r="504" spans="1:9">
      <c r="A504" s="101"/>
      <c r="B504" s="101"/>
      <c r="C504" s="140"/>
      <c r="D504" s="140"/>
      <c r="E504" s="101"/>
      <c r="F504" s="101"/>
      <c r="G504" s="101"/>
      <c r="H504" s="101"/>
      <c r="I504" s="101"/>
    </row>
    <row r="505" spans="1:9">
      <c r="A505" s="101"/>
      <c r="B505" s="101"/>
      <c r="C505" s="140"/>
      <c r="D505" s="140"/>
      <c r="E505" s="101"/>
      <c r="F505" s="101"/>
      <c r="G505" s="101"/>
      <c r="H505" s="101"/>
      <c r="I505" s="101"/>
    </row>
    <row r="506" spans="1:9">
      <c r="A506" s="101"/>
      <c r="B506" s="101"/>
      <c r="C506" s="140"/>
      <c r="D506" s="140"/>
      <c r="E506" s="101"/>
      <c r="F506" s="101"/>
      <c r="G506" s="101"/>
      <c r="H506" s="101"/>
      <c r="I506" s="101"/>
    </row>
    <row r="507" spans="1:9">
      <c r="A507" s="101"/>
      <c r="B507" s="101"/>
      <c r="C507" s="140"/>
      <c r="D507" s="140"/>
      <c r="E507" s="101"/>
      <c r="F507" s="101"/>
      <c r="G507" s="101"/>
      <c r="H507" s="101"/>
      <c r="I507" s="101"/>
    </row>
    <row r="508" spans="1:9">
      <c r="A508" s="101"/>
      <c r="B508" s="101"/>
      <c r="C508" s="140"/>
      <c r="D508" s="140"/>
      <c r="E508" s="101"/>
      <c r="F508" s="101"/>
      <c r="G508" s="101"/>
      <c r="H508" s="101"/>
      <c r="I508" s="101"/>
    </row>
    <row r="509" spans="1:9">
      <c r="A509" s="101"/>
      <c r="B509" s="101"/>
      <c r="C509" s="140"/>
      <c r="D509" s="140"/>
      <c r="E509" s="101"/>
      <c r="F509" s="101"/>
      <c r="G509" s="101"/>
      <c r="H509" s="101"/>
      <c r="I509" s="101"/>
    </row>
    <row r="510" spans="1:9">
      <c r="A510" s="101"/>
      <c r="B510" s="101"/>
      <c r="C510" s="140"/>
      <c r="D510" s="140"/>
      <c r="E510" s="101"/>
      <c r="F510" s="101"/>
      <c r="G510" s="101"/>
      <c r="H510" s="101"/>
      <c r="I510" s="101"/>
    </row>
    <row r="511" spans="1:9">
      <c r="A511" s="101"/>
      <c r="B511" s="101"/>
      <c r="C511" s="140"/>
      <c r="D511" s="140"/>
      <c r="E511" s="101"/>
      <c r="F511" s="101"/>
      <c r="G511" s="101"/>
      <c r="H511" s="101"/>
      <c r="I511" s="101"/>
    </row>
    <row r="512" spans="1:9">
      <c r="A512" s="101"/>
      <c r="B512" s="101"/>
      <c r="C512" s="140"/>
      <c r="D512" s="140"/>
      <c r="E512" s="101"/>
      <c r="F512" s="101"/>
      <c r="G512" s="101"/>
      <c r="H512" s="101"/>
      <c r="I512" s="101"/>
    </row>
    <row r="513" spans="1:9">
      <c r="A513" s="101"/>
      <c r="B513" s="101"/>
      <c r="C513" s="140"/>
      <c r="D513" s="140"/>
      <c r="E513" s="101"/>
      <c r="F513" s="101"/>
      <c r="G513" s="101"/>
      <c r="H513" s="101"/>
      <c r="I513" s="101"/>
    </row>
    <row r="514" spans="1:9">
      <c r="A514" s="101"/>
      <c r="B514" s="101"/>
      <c r="C514" s="140"/>
      <c r="D514" s="140"/>
      <c r="E514" s="101"/>
      <c r="F514" s="101"/>
      <c r="G514" s="101"/>
      <c r="H514" s="101"/>
      <c r="I514" s="101"/>
    </row>
    <row r="515" spans="1:9">
      <c r="A515" s="101"/>
      <c r="B515" s="101"/>
      <c r="C515" s="140"/>
      <c r="D515" s="140"/>
      <c r="E515" s="101"/>
      <c r="F515" s="101"/>
      <c r="G515" s="101"/>
      <c r="H515" s="101"/>
      <c r="I515" s="101"/>
    </row>
    <row r="516" spans="1:9">
      <c r="A516" s="101"/>
      <c r="B516" s="101"/>
      <c r="C516" s="140"/>
      <c r="D516" s="140"/>
      <c r="E516" s="101"/>
      <c r="F516" s="101"/>
      <c r="G516" s="101"/>
      <c r="H516" s="101"/>
      <c r="I516" s="101"/>
    </row>
    <row r="517" spans="1:9">
      <c r="A517" s="101"/>
      <c r="B517" s="101"/>
      <c r="C517" s="140"/>
      <c r="D517" s="140"/>
      <c r="E517" s="101"/>
      <c r="F517" s="101"/>
      <c r="G517" s="101"/>
      <c r="H517" s="101"/>
      <c r="I517" s="101"/>
    </row>
    <row r="518" spans="1:9">
      <c r="A518" s="101"/>
      <c r="B518" s="101"/>
      <c r="C518" s="140"/>
      <c r="D518" s="140"/>
      <c r="E518" s="101"/>
      <c r="F518" s="101"/>
      <c r="G518" s="101"/>
      <c r="H518" s="101"/>
      <c r="I518" s="101"/>
    </row>
    <row r="519" spans="1:9">
      <c r="A519" s="101"/>
      <c r="B519" s="101"/>
      <c r="C519" s="140"/>
      <c r="D519" s="140"/>
      <c r="E519" s="101"/>
      <c r="F519" s="101"/>
      <c r="G519" s="101"/>
      <c r="H519" s="101"/>
      <c r="I519" s="101"/>
    </row>
    <row r="520" spans="1:9">
      <c r="A520" s="101"/>
      <c r="B520" s="101"/>
      <c r="C520" s="140"/>
      <c r="D520" s="140"/>
      <c r="E520" s="101"/>
      <c r="F520" s="101"/>
      <c r="G520" s="101"/>
      <c r="H520" s="101"/>
      <c r="I520" s="101"/>
    </row>
    <row r="521" spans="1:9">
      <c r="A521" s="101"/>
      <c r="B521" s="101"/>
      <c r="C521" s="140"/>
      <c r="D521" s="140"/>
      <c r="E521" s="101"/>
      <c r="F521" s="101"/>
      <c r="G521" s="101"/>
      <c r="H521" s="101"/>
      <c r="I521" s="101"/>
    </row>
    <row r="522" spans="1:9">
      <c r="A522" s="101"/>
      <c r="B522" s="101"/>
      <c r="C522" s="140"/>
      <c r="D522" s="140"/>
      <c r="E522" s="101"/>
      <c r="F522" s="101"/>
      <c r="G522" s="101"/>
      <c r="H522" s="101"/>
      <c r="I522" s="101"/>
    </row>
    <row r="523" spans="1:9">
      <c r="A523" s="101"/>
      <c r="B523" s="101"/>
      <c r="C523" s="140"/>
      <c r="D523" s="140"/>
      <c r="E523" s="101"/>
      <c r="F523" s="101"/>
      <c r="G523" s="101"/>
      <c r="H523" s="101"/>
      <c r="I523" s="101"/>
    </row>
    <row r="524" spans="1:9">
      <c r="A524" s="101"/>
      <c r="B524" s="101"/>
      <c r="C524" s="140"/>
      <c r="D524" s="140"/>
      <c r="E524" s="101"/>
      <c r="F524" s="101"/>
      <c r="G524" s="101"/>
      <c r="H524" s="101"/>
      <c r="I524" s="101"/>
    </row>
    <row r="525" spans="1:9">
      <c r="A525" s="101"/>
      <c r="B525" s="101"/>
      <c r="C525" s="140"/>
      <c r="D525" s="140"/>
      <c r="E525" s="101"/>
      <c r="F525" s="101"/>
      <c r="G525" s="101"/>
      <c r="H525" s="101"/>
      <c r="I525" s="101"/>
    </row>
    <row r="526" spans="1:9">
      <c r="A526" s="101"/>
      <c r="B526" s="101"/>
      <c r="C526" s="140"/>
      <c r="D526" s="140"/>
      <c r="E526" s="101"/>
      <c r="F526" s="101"/>
      <c r="G526" s="101"/>
      <c r="H526" s="101"/>
      <c r="I526" s="101"/>
    </row>
    <row r="527" spans="1:9">
      <c r="A527" s="101"/>
      <c r="B527" s="101"/>
      <c r="C527" s="140"/>
      <c r="D527" s="140"/>
      <c r="E527" s="101"/>
      <c r="F527" s="101"/>
      <c r="G527" s="101"/>
      <c r="H527" s="101"/>
      <c r="I527" s="101"/>
    </row>
    <row r="528" spans="1:9">
      <c r="A528" s="101"/>
      <c r="B528" s="101"/>
      <c r="C528" s="140"/>
      <c r="D528" s="140"/>
      <c r="E528" s="101"/>
      <c r="F528" s="101"/>
      <c r="G528" s="101"/>
      <c r="H528" s="101"/>
      <c r="I528" s="101"/>
    </row>
    <row r="529" spans="1:9">
      <c r="A529" s="101"/>
      <c r="B529" s="101"/>
      <c r="C529" s="140"/>
      <c r="D529" s="140"/>
      <c r="E529" s="101"/>
      <c r="F529" s="101"/>
      <c r="G529" s="101"/>
      <c r="H529" s="101"/>
      <c r="I529" s="101"/>
    </row>
    <row r="530" spans="1:9">
      <c r="A530" s="101"/>
      <c r="B530" s="101"/>
      <c r="C530" s="140"/>
      <c r="D530" s="140"/>
      <c r="E530" s="101"/>
      <c r="F530" s="101"/>
      <c r="G530" s="101"/>
      <c r="H530" s="101"/>
      <c r="I530" s="101"/>
    </row>
    <row r="531" spans="1:9">
      <c r="A531" s="101"/>
      <c r="B531" s="101"/>
      <c r="C531" s="140"/>
      <c r="D531" s="140"/>
      <c r="E531" s="101"/>
      <c r="F531" s="101"/>
      <c r="G531" s="101"/>
      <c r="H531" s="101"/>
      <c r="I531" s="101"/>
    </row>
    <row r="532" spans="1:9">
      <c r="A532" s="101"/>
      <c r="B532" s="101"/>
      <c r="C532" s="140"/>
      <c r="D532" s="140"/>
      <c r="E532" s="101"/>
      <c r="F532" s="101"/>
      <c r="G532" s="101"/>
      <c r="H532" s="101"/>
      <c r="I532" s="101"/>
    </row>
    <row r="533" spans="1:9">
      <c r="A533" s="101"/>
      <c r="B533" s="101"/>
      <c r="C533" s="140"/>
      <c r="D533" s="140"/>
      <c r="E533" s="101"/>
      <c r="F533" s="101"/>
      <c r="G533" s="101"/>
      <c r="H533" s="101"/>
      <c r="I533" s="101"/>
    </row>
    <row r="534" spans="1:9">
      <c r="A534" s="101"/>
      <c r="B534" s="101"/>
      <c r="C534" s="140"/>
      <c r="D534" s="140"/>
      <c r="E534" s="101"/>
      <c r="F534" s="101"/>
      <c r="G534" s="101"/>
      <c r="H534" s="101"/>
      <c r="I534" s="101"/>
    </row>
    <row r="535" spans="1:9">
      <c r="A535" s="101"/>
      <c r="B535" s="101"/>
      <c r="C535" s="140"/>
      <c r="D535" s="140"/>
      <c r="E535" s="101"/>
      <c r="F535" s="101"/>
      <c r="G535" s="101"/>
      <c r="H535" s="101"/>
      <c r="I535" s="101"/>
    </row>
    <row r="536" spans="1:9">
      <c r="A536" s="101"/>
      <c r="B536" s="101"/>
      <c r="C536" s="140"/>
      <c r="D536" s="140"/>
      <c r="E536" s="101"/>
      <c r="F536" s="101"/>
      <c r="G536" s="101"/>
      <c r="H536" s="101"/>
      <c r="I536" s="101"/>
    </row>
    <row r="537" spans="1:9">
      <c r="A537" s="101"/>
      <c r="B537" s="101"/>
      <c r="C537" s="140"/>
      <c r="D537" s="140"/>
      <c r="E537" s="101"/>
      <c r="F537" s="101"/>
      <c r="G537" s="101"/>
      <c r="H537" s="101"/>
      <c r="I537" s="101"/>
    </row>
    <row r="538" spans="1:9">
      <c r="A538" s="101"/>
      <c r="B538" s="101"/>
      <c r="C538" s="140"/>
      <c r="D538" s="140"/>
      <c r="E538" s="101"/>
      <c r="F538" s="101"/>
      <c r="G538" s="101"/>
      <c r="H538" s="101"/>
      <c r="I538" s="101"/>
    </row>
    <row r="539" spans="1:9">
      <c r="A539" s="101"/>
      <c r="B539" s="101"/>
      <c r="C539" s="140"/>
      <c r="D539" s="140"/>
      <c r="E539" s="101"/>
      <c r="F539" s="101"/>
      <c r="G539" s="101"/>
      <c r="H539" s="101"/>
      <c r="I539" s="101"/>
    </row>
    <row r="540" spans="1:9">
      <c r="A540" s="101"/>
      <c r="B540" s="101"/>
      <c r="C540" s="140"/>
      <c r="D540" s="140"/>
      <c r="E540" s="101"/>
      <c r="F540" s="101"/>
      <c r="G540" s="101"/>
      <c r="H540" s="101"/>
      <c r="I540" s="101"/>
    </row>
    <row r="541" spans="1:9">
      <c r="A541" s="101"/>
      <c r="B541" s="101"/>
      <c r="C541" s="140"/>
      <c r="D541" s="140"/>
      <c r="E541" s="101"/>
      <c r="F541" s="101"/>
      <c r="G541" s="101"/>
      <c r="H541" s="101"/>
      <c r="I541" s="101"/>
    </row>
    <row r="542" spans="1:9">
      <c r="A542" s="101"/>
      <c r="B542" s="101"/>
      <c r="C542" s="140"/>
      <c r="D542" s="140"/>
      <c r="E542" s="101"/>
      <c r="F542" s="101"/>
      <c r="G542" s="101"/>
      <c r="H542" s="101"/>
      <c r="I542" s="101"/>
    </row>
    <row r="543" spans="1:9">
      <c r="A543" s="101"/>
      <c r="B543" s="101"/>
      <c r="C543" s="140"/>
      <c r="D543" s="140"/>
      <c r="E543" s="101"/>
      <c r="F543" s="101"/>
      <c r="G543" s="101"/>
      <c r="H543" s="101"/>
      <c r="I543" s="101"/>
    </row>
    <row r="544" spans="1:9">
      <c r="A544" s="101"/>
      <c r="B544" s="101"/>
      <c r="C544" s="140"/>
      <c r="D544" s="140"/>
      <c r="E544" s="101"/>
      <c r="F544" s="101"/>
      <c r="G544" s="101"/>
      <c r="H544" s="101"/>
      <c r="I544" s="101"/>
    </row>
    <row r="545" spans="1:9">
      <c r="A545" s="101"/>
      <c r="B545" s="101"/>
      <c r="C545" s="140"/>
      <c r="D545" s="140"/>
      <c r="E545" s="101"/>
      <c r="F545" s="101"/>
      <c r="G545" s="101"/>
      <c r="H545" s="101"/>
      <c r="I545" s="101"/>
    </row>
    <row r="546" spans="1:9">
      <c r="A546" s="101"/>
      <c r="B546" s="101"/>
      <c r="C546" s="140"/>
      <c r="D546" s="140"/>
      <c r="E546" s="101"/>
      <c r="F546" s="101"/>
      <c r="G546" s="101"/>
      <c r="H546" s="101"/>
      <c r="I546" s="101"/>
    </row>
    <row r="547" spans="1:9">
      <c r="A547" s="101"/>
      <c r="B547" s="101"/>
      <c r="C547" s="140"/>
      <c r="D547" s="140"/>
      <c r="E547" s="101"/>
      <c r="F547" s="101"/>
      <c r="G547" s="101"/>
      <c r="H547" s="101"/>
      <c r="I547" s="101"/>
    </row>
    <row r="548" spans="1:9">
      <c r="A548" s="101"/>
      <c r="B548" s="101"/>
      <c r="C548" s="140"/>
      <c r="D548" s="140"/>
      <c r="E548" s="101"/>
      <c r="F548" s="101"/>
      <c r="G548" s="101"/>
      <c r="H548" s="101"/>
      <c r="I548" s="101"/>
    </row>
    <row r="549" spans="1:9">
      <c r="A549" s="101"/>
      <c r="B549" s="101"/>
      <c r="C549" s="140"/>
      <c r="D549" s="140"/>
      <c r="E549" s="101"/>
      <c r="F549" s="101"/>
      <c r="G549" s="101"/>
      <c r="H549" s="101"/>
      <c r="I549" s="101"/>
    </row>
    <row r="550" spans="1:9">
      <c r="A550" s="101"/>
      <c r="B550" s="101"/>
      <c r="C550" s="140"/>
      <c r="D550" s="140"/>
      <c r="E550" s="101"/>
      <c r="F550" s="101"/>
      <c r="G550" s="101"/>
      <c r="H550" s="101"/>
      <c r="I550" s="101"/>
    </row>
    <row r="551" spans="1:9">
      <c r="A551" s="101"/>
      <c r="B551" s="101"/>
      <c r="C551" s="140"/>
      <c r="D551" s="140"/>
      <c r="E551" s="101"/>
      <c r="F551" s="101"/>
      <c r="G551" s="101"/>
      <c r="H551" s="101"/>
      <c r="I551" s="101"/>
    </row>
    <row r="552" spans="1:9">
      <c r="A552" s="101"/>
      <c r="B552" s="101"/>
      <c r="C552" s="140"/>
      <c r="D552" s="140"/>
      <c r="E552" s="101"/>
      <c r="F552" s="101"/>
      <c r="G552" s="101"/>
      <c r="H552" s="101"/>
      <c r="I552" s="101"/>
    </row>
    <row r="553" spans="1:9">
      <c r="A553" s="101"/>
      <c r="B553" s="101"/>
      <c r="C553" s="140"/>
      <c r="D553" s="140"/>
      <c r="E553" s="101"/>
      <c r="F553" s="101"/>
      <c r="G553" s="101"/>
      <c r="H553" s="101"/>
      <c r="I553" s="101"/>
    </row>
    <row r="554" spans="1:9">
      <c r="A554" s="101"/>
      <c r="B554" s="101"/>
      <c r="C554" s="140"/>
      <c r="D554" s="140"/>
      <c r="E554" s="101"/>
      <c r="F554" s="101"/>
      <c r="G554" s="101"/>
      <c r="H554" s="101"/>
      <c r="I554" s="101"/>
    </row>
    <row r="555" spans="1:9">
      <c r="A555" s="101"/>
      <c r="B555" s="101"/>
      <c r="C555" s="140"/>
      <c r="D555" s="140"/>
      <c r="E555" s="101"/>
      <c r="F555" s="101"/>
      <c r="G555" s="101"/>
      <c r="H555" s="101"/>
      <c r="I555" s="101"/>
    </row>
    <row r="556" spans="1:9">
      <c r="A556" s="101"/>
      <c r="B556" s="101"/>
      <c r="C556" s="140"/>
      <c r="D556" s="140"/>
      <c r="E556" s="101"/>
      <c r="F556" s="101"/>
      <c r="G556" s="101"/>
      <c r="H556" s="101"/>
      <c r="I556" s="101"/>
    </row>
    <row r="557" spans="1:9">
      <c r="A557" s="101"/>
      <c r="B557" s="101"/>
      <c r="C557" s="140"/>
      <c r="D557" s="140"/>
      <c r="E557" s="101"/>
      <c r="F557" s="101"/>
      <c r="G557" s="101"/>
      <c r="H557" s="101"/>
      <c r="I557" s="101"/>
    </row>
    <row r="558" spans="1:9">
      <c r="A558" s="101"/>
      <c r="B558" s="101"/>
      <c r="C558" s="140"/>
      <c r="D558" s="140"/>
      <c r="E558" s="101"/>
      <c r="F558" s="101"/>
      <c r="G558" s="101"/>
      <c r="H558" s="101"/>
      <c r="I558" s="101"/>
    </row>
    <row r="559" spans="1:9">
      <c r="A559" s="101"/>
      <c r="B559" s="101"/>
      <c r="C559" s="140"/>
      <c r="D559" s="140"/>
      <c r="E559" s="101"/>
      <c r="F559" s="101"/>
      <c r="G559" s="101"/>
      <c r="H559" s="101"/>
      <c r="I559" s="101"/>
    </row>
    <row r="560" spans="1:9">
      <c r="A560" s="101"/>
      <c r="B560" s="101"/>
      <c r="C560" s="140"/>
      <c r="D560" s="140"/>
      <c r="E560" s="101"/>
      <c r="F560" s="101"/>
      <c r="G560" s="101"/>
      <c r="H560" s="101"/>
      <c r="I560" s="101"/>
    </row>
    <row r="561" spans="1:9">
      <c r="A561" s="101"/>
      <c r="B561" s="101"/>
      <c r="C561" s="140"/>
      <c r="D561" s="140"/>
      <c r="E561" s="101"/>
      <c r="F561" s="101"/>
      <c r="G561" s="101"/>
      <c r="H561" s="101"/>
      <c r="I561" s="101"/>
    </row>
    <row r="562" spans="1:9">
      <c r="A562" s="101"/>
      <c r="B562" s="101"/>
      <c r="C562" s="140"/>
      <c r="D562" s="140"/>
      <c r="E562" s="101"/>
      <c r="F562" s="101"/>
      <c r="G562" s="101"/>
      <c r="H562" s="101"/>
      <c r="I562" s="101"/>
    </row>
    <row r="563" spans="1:9">
      <c r="A563" s="101"/>
      <c r="B563" s="101"/>
      <c r="C563" s="140"/>
      <c r="D563" s="140"/>
      <c r="E563" s="101"/>
      <c r="F563" s="101"/>
      <c r="G563" s="101"/>
      <c r="H563" s="101"/>
      <c r="I563" s="101"/>
    </row>
    <row r="564" spans="1:9">
      <c r="A564" s="101"/>
      <c r="B564" s="101"/>
      <c r="C564" s="140"/>
      <c r="D564" s="140"/>
      <c r="E564" s="101"/>
      <c r="F564" s="101"/>
      <c r="G564" s="101"/>
      <c r="H564" s="101"/>
      <c r="I564" s="101"/>
    </row>
    <row r="565" spans="1:9">
      <c r="A565" s="101"/>
      <c r="B565" s="101"/>
      <c r="C565" s="140"/>
      <c r="D565" s="140"/>
      <c r="E565" s="101"/>
      <c r="F565" s="101"/>
      <c r="G565" s="101"/>
      <c r="H565" s="101"/>
      <c r="I565" s="101"/>
    </row>
    <row r="566" spans="1:9">
      <c r="A566" s="101"/>
      <c r="B566" s="101"/>
      <c r="C566" s="140"/>
      <c r="D566" s="140"/>
      <c r="E566" s="101"/>
      <c r="F566" s="101"/>
      <c r="G566" s="101"/>
      <c r="H566" s="101"/>
      <c r="I566" s="101"/>
    </row>
    <row r="567" spans="1:9">
      <c r="A567" s="101"/>
      <c r="B567" s="101"/>
      <c r="C567" s="140"/>
      <c r="D567" s="140"/>
      <c r="E567" s="101"/>
      <c r="F567" s="101"/>
      <c r="G567" s="101"/>
      <c r="H567" s="101"/>
      <c r="I567" s="101"/>
    </row>
    <row r="568" spans="1:9">
      <c r="A568" s="101"/>
      <c r="B568" s="101"/>
      <c r="C568" s="140"/>
      <c r="D568" s="140"/>
      <c r="E568" s="101"/>
      <c r="F568" s="101"/>
      <c r="G568" s="101"/>
      <c r="H568" s="101"/>
      <c r="I568" s="101"/>
    </row>
    <row r="569" spans="1:9">
      <c r="A569" s="101"/>
      <c r="B569" s="101"/>
      <c r="C569" s="140"/>
      <c r="D569" s="140"/>
      <c r="E569" s="101"/>
      <c r="F569" s="101"/>
      <c r="G569" s="101"/>
      <c r="H569" s="101"/>
      <c r="I569" s="101"/>
    </row>
    <row r="570" spans="1:9">
      <c r="A570" s="101"/>
      <c r="B570" s="101"/>
      <c r="C570" s="140"/>
      <c r="D570" s="140"/>
      <c r="E570" s="101"/>
      <c r="F570" s="101"/>
      <c r="G570" s="101"/>
      <c r="H570" s="101"/>
      <c r="I570" s="101"/>
    </row>
    <row r="571" spans="1:9">
      <c r="A571" s="101"/>
      <c r="B571" s="101"/>
      <c r="C571" s="140"/>
      <c r="D571" s="140"/>
      <c r="E571" s="101"/>
      <c r="F571" s="101"/>
      <c r="G571" s="101"/>
      <c r="H571" s="101"/>
      <c r="I571" s="101"/>
    </row>
    <row r="572" spans="1:9">
      <c r="A572" s="101"/>
      <c r="B572" s="101"/>
      <c r="C572" s="140"/>
      <c r="D572" s="140"/>
      <c r="E572" s="101"/>
      <c r="F572" s="101"/>
      <c r="G572" s="101"/>
      <c r="H572" s="101"/>
      <c r="I572" s="101"/>
    </row>
    <row r="573" spans="1:9">
      <c r="A573" s="101"/>
      <c r="B573" s="101"/>
      <c r="C573" s="140"/>
      <c r="D573" s="140"/>
      <c r="E573" s="101"/>
      <c r="F573" s="101"/>
      <c r="G573" s="101"/>
      <c r="H573" s="101"/>
      <c r="I573" s="101"/>
    </row>
    <row r="574" spans="1:9">
      <c r="A574" s="101"/>
      <c r="B574" s="101"/>
      <c r="C574" s="140"/>
      <c r="D574" s="140"/>
      <c r="E574" s="101"/>
      <c r="F574" s="101"/>
      <c r="G574" s="101"/>
      <c r="H574" s="101"/>
      <c r="I574" s="101"/>
    </row>
    <row r="575" spans="1:9">
      <c r="A575" s="101"/>
      <c r="B575" s="101"/>
      <c r="C575" s="140"/>
      <c r="D575" s="140"/>
      <c r="E575" s="101"/>
      <c r="F575" s="101"/>
      <c r="G575" s="101"/>
      <c r="H575" s="101"/>
      <c r="I575" s="101"/>
    </row>
    <row r="576" spans="1:9">
      <c r="A576" s="101"/>
      <c r="B576" s="101"/>
      <c r="C576" s="140"/>
      <c r="D576" s="140"/>
      <c r="E576" s="101"/>
      <c r="F576" s="101"/>
      <c r="G576" s="101"/>
      <c r="H576" s="101"/>
      <c r="I576" s="101"/>
    </row>
    <row r="577" spans="1:9">
      <c r="A577" s="101"/>
      <c r="B577" s="101"/>
      <c r="C577" s="140"/>
      <c r="D577" s="140"/>
      <c r="E577" s="101"/>
      <c r="F577" s="101"/>
      <c r="G577" s="101"/>
      <c r="H577" s="101"/>
      <c r="I577" s="101"/>
    </row>
    <row r="578" spans="1:9">
      <c r="A578" s="101"/>
      <c r="B578" s="101"/>
      <c r="C578" s="140"/>
      <c r="D578" s="140"/>
      <c r="E578" s="101"/>
      <c r="F578" s="101"/>
      <c r="G578" s="101"/>
      <c r="H578" s="101"/>
      <c r="I578" s="101"/>
    </row>
    <row r="579" spans="1:9">
      <c r="A579" s="101"/>
      <c r="B579" s="101"/>
      <c r="C579" s="140"/>
      <c r="D579" s="140"/>
      <c r="E579" s="101"/>
      <c r="F579" s="101"/>
      <c r="G579" s="101"/>
      <c r="H579" s="101"/>
      <c r="I579" s="101"/>
    </row>
    <row r="580" spans="1:9">
      <c r="A580" s="101"/>
      <c r="B580" s="101"/>
      <c r="C580" s="140"/>
      <c r="D580" s="140"/>
      <c r="E580" s="101"/>
      <c r="F580" s="101"/>
      <c r="G580" s="101"/>
      <c r="H580" s="101"/>
      <c r="I580" s="101"/>
    </row>
    <row r="581" spans="1:9">
      <c r="A581" s="101"/>
      <c r="B581" s="101"/>
      <c r="C581" s="140"/>
      <c r="D581" s="140"/>
      <c r="E581" s="101"/>
      <c r="F581" s="101"/>
      <c r="G581" s="101"/>
      <c r="H581" s="101"/>
      <c r="I581" s="101"/>
    </row>
    <row r="582" spans="1:9">
      <c r="A582" s="101"/>
      <c r="B582" s="101"/>
      <c r="C582" s="140"/>
      <c r="D582" s="140"/>
      <c r="E582" s="101"/>
      <c r="F582" s="101"/>
      <c r="G582" s="101"/>
      <c r="H582" s="101"/>
      <c r="I582" s="101"/>
    </row>
    <row r="583" spans="1:9">
      <c r="A583" s="101"/>
      <c r="B583" s="101"/>
      <c r="C583" s="140"/>
      <c r="D583" s="140"/>
      <c r="E583" s="101"/>
      <c r="F583" s="101"/>
      <c r="G583" s="101"/>
      <c r="H583" s="101"/>
      <c r="I583" s="101"/>
    </row>
    <row r="584" spans="1:9">
      <c r="A584" s="101"/>
      <c r="B584" s="101"/>
      <c r="C584" s="140"/>
      <c r="D584" s="140"/>
      <c r="E584" s="101"/>
      <c r="F584" s="101"/>
      <c r="G584" s="101"/>
      <c r="H584" s="101"/>
      <c r="I584" s="101"/>
    </row>
    <row r="585" spans="1:9">
      <c r="A585" s="101"/>
      <c r="B585" s="101"/>
      <c r="C585" s="140"/>
      <c r="D585" s="140"/>
      <c r="E585" s="101"/>
      <c r="F585" s="101"/>
      <c r="G585" s="101"/>
      <c r="H585" s="101"/>
      <c r="I585" s="101"/>
    </row>
    <row r="586" spans="1:9">
      <c r="A586" s="101"/>
      <c r="B586" s="101"/>
      <c r="C586" s="140"/>
      <c r="D586" s="140"/>
      <c r="E586" s="101"/>
      <c r="F586" s="101"/>
      <c r="G586" s="101"/>
      <c r="H586" s="101"/>
      <c r="I586" s="101"/>
    </row>
    <row r="587" spans="1:9">
      <c r="A587" s="101"/>
      <c r="B587" s="101"/>
      <c r="C587" s="140"/>
      <c r="D587" s="140"/>
      <c r="E587" s="101"/>
      <c r="F587" s="101"/>
      <c r="G587" s="101"/>
      <c r="H587" s="101"/>
      <c r="I587" s="101"/>
    </row>
    <row r="588" spans="1:9">
      <c r="A588" s="101"/>
      <c r="B588" s="101"/>
      <c r="C588" s="140"/>
      <c r="D588" s="140"/>
      <c r="E588" s="101"/>
      <c r="F588" s="101"/>
      <c r="G588" s="101"/>
      <c r="H588" s="101"/>
      <c r="I588" s="101"/>
    </row>
    <row r="589" spans="1:9">
      <c r="A589" s="101"/>
      <c r="B589" s="101"/>
      <c r="C589" s="140"/>
      <c r="D589" s="140"/>
      <c r="E589" s="101"/>
      <c r="F589" s="101"/>
      <c r="G589" s="101"/>
      <c r="H589" s="101"/>
      <c r="I589" s="101"/>
    </row>
    <row r="590" spans="1:9">
      <c r="A590" s="101"/>
      <c r="B590" s="101"/>
      <c r="C590" s="140"/>
      <c r="D590" s="140"/>
      <c r="E590" s="101"/>
      <c r="F590" s="101"/>
      <c r="G590" s="101"/>
      <c r="H590" s="101"/>
      <c r="I590" s="101"/>
    </row>
    <row r="591" spans="1:9">
      <c r="A591" s="101"/>
      <c r="B591" s="101"/>
      <c r="C591" s="140"/>
      <c r="D591" s="140"/>
      <c r="E591" s="101"/>
      <c r="F591" s="101"/>
      <c r="G591" s="101"/>
      <c r="H591" s="101"/>
      <c r="I591" s="101"/>
    </row>
    <row r="592" spans="1:9">
      <c r="A592" s="101"/>
      <c r="B592" s="101"/>
      <c r="C592" s="140"/>
      <c r="D592" s="140"/>
      <c r="E592" s="101"/>
      <c r="F592" s="101"/>
      <c r="G592" s="101"/>
      <c r="H592" s="101"/>
      <c r="I592" s="101"/>
    </row>
    <row r="593" spans="1:9">
      <c r="A593" s="101"/>
      <c r="B593" s="101"/>
      <c r="C593" s="140"/>
      <c r="D593" s="140"/>
      <c r="E593" s="101"/>
      <c r="F593" s="101"/>
      <c r="G593" s="101"/>
      <c r="H593" s="101"/>
      <c r="I593" s="101"/>
    </row>
    <row r="594" spans="1:9">
      <c r="A594" s="101"/>
      <c r="B594" s="101"/>
      <c r="C594" s="140"/>
      <c r="D594" s="140"/>
      <c r="E594" s="101"/>
      <c r="F594" s="101"/>
      <c r="G594" s="101"/>
      <c r="H594" s="101"/>
      <c r="I594" s="101"/>
    </row>
    <row r="595" spans="1:9">
      <c r="A595" s="101"/>
      <c r="B595" s="101"/>
      <c r="C595" s="140"/>
      <c r="D595" s="140"/>
      <c r="E595" s="101"/>
      <c r="F595" s="101"/>
      <c r="G595" s="101"/>
      <c r="H595" s="101"/>
      <c r="I595" s="101"/>
    </row>
    <row r="596" spans="1:9">
      <c r="A596" s="101"/>
      <c r="B596" s="101"/>
      <c r="C596" s="140"/>
      <c r="D596" s="140"/>
      <c r="E596" s="101"/>
      <c r="F596" s="101"/>
      <c r="G596" s="101"/>
      <c r="H596" s="101"/>
      <c r="I596" s="101"/>
    </row>
    <row r="597" spans="1:9">
      <c r="A597" s="101"/>
      <c r="B597" s="101"/>
      <c r="C597" s="140"/>
      <c r="D597" s="140"/>
      <c r="E597" s="101"/>
      <c r="F597" s="101"/>
      <c r="G597" s="101"/>
      <c r="H597" s="101"/>
      <c r="I597" s="101"/>
    </row>
    <row r="598" spans="1:9">
      <c r="A598" s="101"/>
      <c r="B598" s="101"/>
      <c r="C598" s="140"/>
      <c r="D598" s="140"/>
      <c r="E598" s="101"/>
      <c r="F598" s="101"/>
      <c r="G598" s="101"/>
      <c r="H598" s="101"/>
      <c r="I598" s="101"/>
    </row>
    <row r="599" spans="1:9">
      <c r="A599" s="101"/>
      <c r="B599" s="101"/>
      <c r="C599" s="140"/>
      <c r="D599" s="140"/>
      <c r="E599" s="101"/>
      <c r="F599" s="101"/>
      <c r="G599" s="101"/>
      <c r="H599" s="101"/>
      <c r="I599" s="101"/>
    </row>
    <row r="600" spans="1:9">
      <c r="A600" s="101"/>
      <c r="B600" s="101"/>
      <c r="C600" s="140"/>
      <c r="D600" s="140"/>
      <c r="E600" s="101"/>
      <c r="F600" s="101"/>
      <c r="G600" s="101"/>
      <c r="H600" s="101"/>
      <c r="I600" s="101"/>
    </row>
    <row r="601" spans="1:9">
      <c r="A601" s="101"/>
      <c r="B601" s="101"/>
      <c r="C601" s="140"/>
      <c r="D601" s="140"/>
      <c r="E601" s="101"/>
      <c r="F601" s="101"/>
      <c r="G601" s="101"/>
      <c r="H601" s="101"/>
      <c r="I601" s="101"/>
    </row>
    <row r="602" spans="1:9">
      <c r="A602" s="101"/>
      <c r="B602" s="101"/>
      <c r="C602" s="140"/>
      <c r="D602" s="140"/>
      <c r="E602" s="101"/>
      <c r="F602" s="101"/>
      <c r="G602" s="101"/>
      <c r="H602" s="101"/>
      <c r="I602" s="101"/>
    </row>
    <row r="603" spans="1:9">
      <c r="A603" s="101"/>
      <c r="B603" s="101"/>
      <c r="C603" s="140"/>
      <c r="D603" s="140"/>
      <c r="E603" s="101"/>
      <c r="F603" s="101"/>
      <c r="G603" s="101"/>
      <c r="H603" s="101"/>
      <c r="I603" s="101"/>
    </row>
    <row r="604" spans="1:9">
      <c r="A604" s="101"/>
      <c r="B604" s="101"/>
      <c r="C604" s="140"/>
      <c r="D604" s="140"/>
      <c r="E604" s="101"/>
      <c r="F604" s="101"/>
      <c r="G604" s="101"/>
      <c r="H604" s="101"/>
      <c r="I604" s="101"/>
    </row>
    <row r="605" spans="1:9">
      <c r="A605" s="101"/>
      <c r="B605" s="101"/>
      <c r="C605" s="140"/>
      <c r="D605" s="140"/>
      <c r="E605" s="101"/>
      <c r="F605" s="101"/>
      <c r="G605" s="101"/>
      <c r="H605" s="101"/>
      <c r="I605" s="101"/>
    </row>
    <row r="606" spans="1:9">
      <c r="A606" s="101"/>
      <c r="B606" s="101"/>
      <c r="C606" s="140"/>
      <c r="D606" s="140"/>
      <c r="E606" s="101"/>
      <c r="F606" s="101"/>
      <c r="G606" s="101"/>
      <c r="H606" s="101"/>
      <c r="I606" s="101"/>
    </row>
    <row r="607" spans="1:9">
      <c r="A607" s="101"/>
      <c r="B607" s="101"/>
      <c r="C607" s="140"/>
      <c r="D607" s="140"/>
      <c r="E607" s="101"/>
      <c r="F607" s="101"/>
      <c r="G607" s="101"/>
      <c r="H607" s="101"/>
      <c r="I607" s="101"/>
    </row>
    <row r="608" spans="1:9">
      <c r="A608" s="101"/>
      <c r="B608" s="101"/>
      <c r="C608" s="140"/>
      <c r="D608" s="140"/>
      <c r="E608" s="101"/>
      <c r="F608" s="101"/>
      <c r="G608" s="101"/>
      <c r="H608" s="101"/>
      <c r="I608" s="101"/>
    </row>
    <row r="609" spans="1:9">
      <c r="A609" s="101"/>
      <c r="B609" s="101"/>
      <c r="C609" s="140"/>
      <c r="D609" s="140"/>
      <c r="E609" s="101"/>
      <c r="F609" s="101"/>
      <c r="G609" s="101"/>
      <c r="H609" s="101"/>
      <c r="I609" s="101"/>
    </row>
    <row r="610" spans="1:9">
      <c r="A610" s="101"/>
      <c r="B610" s="101"/>
      <c r="C610" s="140"/>
      <c r="D610" s="140"/>
      <c r="E610" s="101"/>
      <c r="F610" s="101"/>
      <c r="G610" s="101"/>
      <c r="H610" s="101"/>
      <c r="I610" s="101"/>
    </row>
    <row r="611" spans="1:9">
      <c r="A611" s="101"/>
      <c r="B611" s="101"/>
      <c r="C611" s="140"/>
      <c r="D611" s="140"/>
      <c r="E611" s="101"/>
      <c r="F611" s="101"/>
      <c r="G611" s="101"/>
      <c r="H611" s="101"/>
      <c r="I611" s="101"/>
    </row>
    <row r="612" spans="1:9">
      <c r="A612" s="101"/>
      <c r="B612" s="101"/>
      <c r="C612" s="140"/>
      <c r="D612" s="140"/>
      <c r="E612" s="101"/>
      <c r="F612" s="101"/>
      <c r="G612" s="101"/>
      <c r="H612" s="101"/>
      <c r="I612" s="101"/>
    </row>
    <row r="613" spans="1:9">
      <c r="A613" s="101"/>
      <c r="B613" s="101"/>
      <c r="C613" s="140"/>
      <c r="D613" s="140"/>
      <c r="E613" s="101"/>
      <c r="F613" s="101"/>
      <c r="G613" s="101"/>
      <c r="H613" s="101"/>
      <c r="I613" s="101"/>
    </row>
    <row r="614" spans="1:9">
      <c r="A614" s="101"/>
      <c r="B614" s="101"/>
      <c r="C614" s="140"/>
      <c r="D614" s="140"/>
      <c r="E614" s="101"/>
      <c r="F614" s="101"/>
      <c r="G614" s="101"/>
      <c r="H614" s="101"/>
      <c r="I614" s="101"/>
    </row>
    <row r="615" spans="1:9">
      <c r="A615" s="101"/>
      <c r="B615" s="101"/>
      <c r="C615" s="140"/>
      <c r="D615" s="140"/>
      <c r="E615" s="101"/>
      <c r="F615" s="101"/>
      <c r="G615" s="101"/>
      <c r="H615" s="101"/>
      <c r="I615" s="101"/>
    </row>
    <row r="616" spans="1:9">
      <c r="A616" s="101"/>
      <c r="B616" s="101"/>
      <c r="C616" s="140"/>
      <c r="D616" s="140"/>
      <c r="E616" s="101"/>
      <c r="F616" s="101"/>
      <c r="G616" s="101"/>
      <c r="H616" s="101"/>
      <c r="I616" s="101"/>
    </row>
    <row r="617" spans="1:9">
      <c r="A617" s="101"/>
      <c r="B617" s="101"/>
      <c r="C617" s="140"/>
      <c r="D617" s="140"/>
      <c r="E617" s="101"/>
      <c r="F617" s="101"/>
      <c r="G617" s="101"/>
      <c r="H617" s="101"/>
      <c r="I617" s="101"/>
    </row>
    <row r="618" spans="1:9">
      <c r="A618" s="101"/>
      <c r="B618" s="101"/>
      <c r="C618" s="140"/>
      <c r="D618" s="140"/>
      <c r="E618" s="101"/>
      <c r="F618" s="101"/>
      <c r="G618" s="101"/>
      <c r="H618" s="101"/>
      <c r="I618" s="101"/>
    </row>
    <row r="619" spans="1:9">
      <c r="A619" s="101"/>
      <c r="B619" s="101"/>
      <c r="C619" s="140"/>
      <c r="D619" s="140"/>
      <c r="E619" s="101"/>
      <c r="F619" s="101"/>
      <c r="G619" s="101"/>
      <c r="H619" s="101"/>
      <c r="I619" s="101"/>
    </row>
    <row r="620" spans="1:9">
      <c r="A620" s="101"/>
      <c r="B620" s="101"/>
      <c r="C620" s="140"/>
      <c r="D620" s="140"/>
      <c r="E620" s="101"/>
      <c r="F620" s="101"/>
      <c r="G620" s="101"/>
      <c r="H620" s="101"/>
      <c r="I620" s="101"/>
    </row>
    <row r="621" spans="1:9">
      <c r="A621" s="101"/>
      <c r="B621" s="101"/>
      <c r="C621" s="140"/>
      <c r="D621" s="140"/>
      <c r="E621" s="101"/>
      <c r="F621" s="101"/>
      <c r="G621" s="101"/>
      <c r="H621" s="101"/>
      <c r="I621" s="101"/>
    </row>
    <row r="622" spans="1:9">
      <c r="A622" s="101"/>
      <c r="B622" s="101"/>
      <c r="C622" s="140"/>
      <c r="D622" s="140"/>
      <c r="E622" s="101"/>
      <c r="F622" s="101"/>
      <c r="G622" s="101"/>
      <c r="H622" s="101"/>
      <c r="I622" s="101"/>
    </row>
    <row r="623" spans="1:9">
      <c r="A623" s="101"/>
      <c r="B623" s="101"/>
      <c r="C623" s="140"/>
      <c r="D623" s="140"/>
      <c r="E623" s="101"/>
      <c r="F623" s="101"/>
      <c r="G623" s="101"/>
      <c r="H623" s="101"/>
      <c r="I623" s="101"/>
    </row>
    <row r="624" spans="1:9">
      <c r="A624" s="101"/>
      <c r="B624" s="101"/>
      <c r="C624" s="140"/>
      <c r="D624" s="140"/>
      <c r="E624" s="101"/>
      <c r="F624" s="101"/>
      <c r="G624" s="101"/>
      <c r="H624" s="101"/>
      <c r="I624" s="101"/>
    </row>
    <row r="625" spans="1:9">
      <c r="A625" s="101"/>
      <c r="B625" s="101"/>
      <c r="C625" s="140"/>
      <c r="D625" s="140"/>
      <c r="E625" s="101"/>
      <c r="F625" s="101"/>
      <c r="G625" s="101"/>
      <c r="H625" s="101"/>
      <c r="I625" s="101"/>
    </row>
    <row r="626" spans="1:9">
      <c r="A626" s="101"/>
      <c r="B626" s="101"/>
      <c r="C626" s="140"/>
      <c r="D626" s="140"/>
      <c r="E626" s="101"/>
      <c r="F626" s="101"/>
      <c r="G626" s="101"/>
      <c r="H626" s="101"/>
      <c r="I626" s="101"/>
    </row>
    <row r="627" spans="1:9">
      <c r="A627" s="101"/>
      <c r="B627" s="101"/>
      <c r="C627" s="140"/>
      <c r="D627" s="140"/>
      <c r="E627" s="101"/>
      <c r="F627" s="101"/>
      <c r="G627" s="101"/>
      <c r="H627" s="101"/>
      <c r="I627" s="101"/>
    </row>
    <row r="628" spans="1:9">
      <c r="A628" s="101"/>
      <c r="B628" s="101"/>
      <c r="C628" s="140"/>
      <c r="D628" s="140"/>
      <c r="E628" s="101"/>
      <c r="F628" s="101"/>
      <c r="G628" s="101"/>
      <c r="H628" s="101"/>
      <c r="I628" s="101"/>
    </row>
    <row r="629" spans="1:9">
      <c r="A629" s="101"/>
      <c r="B629" s="101"/>
      <c r="C629" s="140"/>
      <c r="D629" s="140"/>
      <c r="E629" s="101"/>
      <c r="F629" s="101"/>
      <c r="G629" s="101"/>
      <c r="H629" s="101"/>
      <c r="I629" s="101"/>
    </row>
    <row r="630" spans="1:9">
      <c r="A630" s="101"/>
      <c r="B630" s="101"/>
      <c r="C630" s="140"/>
      <c r="D630" s="140"/>
      <c r="E630" s="101"/>
      <c r="F630" s="101"/>
      <c r="G630" s="101"/>
      <c r="H630" s="101"/>
      <c r="I630" s="101"/>
    </row>
    <row r="631" spans="1:9">
      <c r="A631" s="101"/>
      <c r="B631" s="101"/>
      <c r="C631" s="140"/>
      <c r="D631" s="140"/>
      <c r="E631" s="101"/>
      <c r="F631" s="101"/>
      <c r="G631" s="101"/>
      <c r="H631" s="101"/>
      <c r="I631" s="101"/>
    </row>
    <row r="632" spans="1:9">
      <c r="A632" s="101"/>
      <c r="B632" s="101"/>
      <c r="C632" s="140"/>
      <c r="D632" s="140"/>
      <c r="E632" s="101"/>
      <c r="F632" s="101"/>
      <c r="G632" s="101"/>
      <c r="H632" s="101"/>
      <c r="I632" s="101"/>
    </row>
    <row r="633" spans="1:9">
      <c r="A633" s="101"/>
      <c r="B633" s="101"/>
      <c r="C633" s="140"/>
      <c r="D633" s="140"/>
      <c r="E633" s="101"/>
      <c r="F633" s="101"/>
      <c r="G633" s="101"/>
      <c r="H633" s="101"/>
      <c r="I633" s="101"/>
    </row>
    <row r="634" spans="1:9">
      <c r="A634" s="101"/>
      <c r="B634" s="101"/>
      <c r="C634" s="140"/>
      <c r="D634" s="140"/>
      <c r="E634" s="101"/>
      <c r="F634" s="101"/>
      <c r="G634" s="101"/>
      <c r="H634" s="101"/>
      <c r="I634" s="101"/>
    </row>
    <row r="635" spans="1:9">
      <c r="A635" s="101"/>
      <c r="B635" s="101"/>
      <c r="C635" s="140"/>
      <c r="D635" s="140"/>
      <c r="E635" s="101"/>
      <c r="F635" s="101"/>
      <c r="G635" s="101"/>
      <c r="H635" s="101"/>
      <c r="I635" s="101"/>
    </row>
    <row r="636" spans="1:9">
      <c r="A636" s="101"/>
      <c r="B636" s="101"/>
      <c r="C636" s="140"/>
      <c r="D636" s="140"/>
      <c r="E636" s="101"/>
      <c r="F636" s="101"/>
      <c r="G636" s="101"/>
      <c r="H636" s="101"/>
      <c r="I636" s="101"/>
    </row>
    <row r="637" spans="1:9">
      <c r="A637" s="101"/>
      <c r="B637" s="101"/>
      <c r="C637" s="140"/>
      <c r="D637" s="140"/>
      <c r="E637" s="101"/>
      <c r="F637" s="101"/>
      <c r="G637" s="101"/>
      <c r="H637" s="101"/>
      <c r="I637" s="101"/>
    </row>
    <row r="638" spans="1:9">
      <c r="A638" s="101"/>
      <c r="B638" s="101"/>
      <c r="C638" s="140"/>
      <c r="D638" s="140"/>
      <c r="E638" s="101"/>
      <c r="F638" s="101"/>
      <c r="G638" s="101"/>
      <c r="H638" s="101"/>
      <c r="I638" s="101"/>
    </row>
    <row r="639" spans="1:9">
      <c r="A639" s="101"/>
      <c r="B639" s="101"/>
      <c r="C639" s="140"/>
      <c r="D639" s="140"/>
      <c r="E639" s="101"/>
      <c r="F639" s="101"/>
      <c r="G639" s="101"/>
      <c r="H639" s="101"/>
      <c r="I639" s="101"/>
    </row>
    <row r="640" spans="1:9">
      <c r="A640" s="101"/>
      <c r="B640" s="101"/>
      <c r="C640" s="140"/>
      <c r="D640" s="140"/>
      <c r="E640" s="101"/>
      <c r="F640" s="101"/>
      <c r="G640" s="101"/>
      <c r="H640" s="101"/>
      <c r="I640" s="101"/>
    </row>
    <row r="641" spans="1:9">
      <c r="A641" s="101"/>
      <c r="B641" s="101"/>
      <c r="C641" s="140"/>
      <c r="D641" s="140"/>
      <c r="E641" s="101"/>
      <c r="F641" s="101"/>
      <c r="G641" s="101"/>
      <c r="H641" s="101"/>
      <c r="I641" s="101"/>
    </row>
    <row r="642" spans="1:9">
      <c r="A642" s="101"/>
      <c r="B642" s="101"/>
      <c r="C642" s="140"/>
      <c r="D642" s="140"/>
      <c r="E642" s="101"/>
      <c r="F642" s="101"/>
      <c r="G642" s="101"/>
      <c r="H642" s="101"/>
      <c r="I642" s="101"/>
    </row>
    <row r="643" spans="1:9">
      <c r="A643" s="101"/>
      <c r="B643" s="101"/>
      <c r="C643" s="140"/>
      <c r="D643" s="140"/>
      <c r="E643" s="101"/>
      <c r="F643" s="101"/>
      <c r="G643" s="101"/>
      <c r="H643" s="101"/>
      <c r="I643" s="101"/>
    </row>
    <row r="644" spans="1:9">
      <c r="A644" s="101"/>
      <c r="B644" s="101"/>
      <c r="C644" s="140"/>
      <c r="D644" s="140"/>
      <c r="E644" s="101"/>
      <c r="F644" s="101"/>
      <c r="G644" s="101"/>
      <c r="H644" s="101"/>
      <c r="I644" s="101"/>
    </row>
    <row r="645" spans="1:9">
      <c r="A645" s="101"/>
      <c r="B645" s="101"/>
      <c r="C645" s="140"/>
      <c r="D645" s="140"/>
      <c r="E645" s="101"/>
      <c r="F645" s="101"/>
      <c r="G645" s="101"/>
      <c r="H645" s="101"/>
      <c r="I645" s="101"/>
    </row>
    <row r="646" spans="1:9">
      <c r="A646" s="101"/>
      <c r="B646" s="101"/>
      <c r="C646" s="140"/>
      <c r="D646" s="140"/>
      <c r="E646" s="101"/>
      <c r="F646" s="101"/>
      <c r="G646" s="101"/>
      <c r="H646" s="101"/>
      <c r="I646" s="101"/>
    </row>
    <row r="647" spans="1:9">
      <c r="A647" s="101"/>
      <c r="B647" s="101"/>
      <c r="C647" s="140"/>
      <c r="D647" s="140"/>
      <c r="E647" s="101"/>
      <c r="F647" s="101"/>
      <c r="G647" s="101"/>
      <c r="H647" s="101"/>
      <c r="I647" s="101"/>
    </row>
    <row r="648" spans="1:9">
      <c r="A648" s="101"/>
      <c r="B648" s="101"/>
      <c r="C648" s="140"/>
      <c r="D648" s="140"/>
      <c r="E648" s="101"/>
      <c r="F648" s="101"/>
      <c r="G648" s="101"/>
      <c r="H648" s="101"/>
      <c r="I648" s="101"/>
    </row>
    <row r="649" spans="1:9">
      <c r="A649" s="101"/>
      <c r="B649" s="101"/>
      <c r="C649" s="140"/>
      <c r="D649" s="140"/>
      <c r="E649" s="101"/>
      <c r="F649" s="101"/>
      <c r="G649" s="101"/>
      <c r="H649" s="101"/>
      <c r="I649" s="101"/>
    </row>
    <row r="650" spans="1:9">
      <c r="A650" s="101"/>
      <c r="B650" s="101"/>
      <c r="C650" s="140"/>
      <c r="D650" s="140"/>
      <c r="E650" s="101"/>
      <c r="F650" s="101"/>
      <c r="G650" s="101"/>
      <c r="H650" s="101"/>
      <c r="I650" s="101"/>
    </row>
    <row r="651" spans="1:9">
      <c r="A651" s="101"/>
      <c r="B651" s="101"/>
      <c r="C651" s="140"/>
      <c r="D651" s="140"/>
      <c r="E651" s="101"/>
      <c r="F651" s="101"/>
      <c r="G651" s="101"/>
      <c r="H651" s="101"/>
      <c r="I651" s="101"/>
    </row>
    <row r="652" spans="1:9">
      <c r="A652" s="101"/>
      <c r="B652" s="101"/>
      <c r="C652" s="140"/>
      <c r="D652" s="140"/>
      <c r="E652" s="101"/>
      <c r="F652" s="101"/>
      <c r="G652" s="101"/>
      <c r="H652" s="101"/>
      <c r="I652" s="101"/>
    </row>
    <row r="653" spans="1:9">
      <c r="A653" s="101"/>
      <c r="B653" s="101"/>
      <c r="C653" s="140"/>
      <c r="D653" s="140"/>
      <c r="E653" s="101"/>
      <c r="F653" s="101"/>
      <c r="G653" s="101"/>
      <c r="H653" s="101"/>
      <c r="I653" s="101"/>
    </row>
    <row r="654" spans="1:9">
      <c r="A654" s="101"/>
      <c r="B654" s="101"/>
      <c r="C654" s="140"/>
      <c r="D654" s="140"/>
      <c r="E654" s="101"/>
      <c r="F654" s="101"/>
      <c r="G654" s="101"/>
      <c r="H654" s="101"/>
      <c r="I654" s="101"/>
    </row>
    <row r="655" spans="1:9">
      <c r="A655" s="101"/>
      <c r="B655" s="101"/>
      <c r="C655" s="140"/>
      <c r="D655" s="140"/>
      <c r="E655" s="101"/>
      <c r="F655" s="101"/>
      <c r="G655" s="101"/>
      <c r="H655" s="101"/>
      <c r="I655" s="101"/>
    </row>
    <row r="656" spans="1:9">
      <c r="A656" s="101"/>
      <c r="B656" s="101"/>
      <c r="C656" s="140"/>
      <c r="D656" s="140"/>
      <c r="E656" s="101"/>
      <c r="F656" s="101"/>
      <c r="G656" s="101"/>
      <c r="H656" s="101"/>
      <c r="I656" s="101"/>
    </row>
    <row r="657" spans="1:9">
      <c r="A657" s="101"/>
      <c r="B657" s="101"/>
      <c r="C657" s="140"/>
      <c r="D657" s="140"/>
      <c r="E657" s="101"/>
      <c r="F657" s="101"/>
      <c r="G657" s="101"/>
      <c r="H657" s="101"/>
      <c r="I657" s="101"/>
    </row>
    <row r="658" spans="1:9">
      <c r="A658" s="101"/>
      <c r="B658" s="101"/>
      <c r="C658" s="140"/>
      <c r="D658" s="140"/>
      <c r="E658" s="101"/>
      <c r="F658" s="101"/>
      <c r="G658" s="101"/>
      <c r="H658" s="101"/>
      <c r="I658" s="101"/>
    </row>
    <row r="659" spans="1:9">
      <c r="A659" s="101"/>
      <c r="B659" s="101"/>
      <c r="C659" s="140"/>
      <c r="D659" s="140"/>
      <c r="E659" s="101"/>
      <c r="F659" s="101"/>
      <c r="G659" s="101"/>
      <c r="H659" s="101"/>
      <c r="I659" s="101"/>
    </row>
    <row r="660" spans="1:9">
      <c r="A660" s="101"/>
      <c r="B660" s="101"/>
      <c r="C660" s="140"/>
      <c r="D660" s="140"/>
      <c r="E660" s="101"/>
      <c r="F660" s="101"/>
      <c r="G660" s="101"/>
      <c r="H660" s="101"/>
      <c r="I660" s="101"/>
    </row>
    <row r="661" spans="1:9">
      <c r="A661" s="101"/>
      <c r="B661" s="101"/>
      <c r="C661" s="140"/>
      <c r="D661" s="140"/>
      <c r="E661" s="101"/>
      <c r="F661" s="101"/>
      <c r="G661" s="101"/>
      <c r="H661" s="101"/>
      <c r="I661" s="101"/>
    </row>
    <row r="662" spans="1:9">
      <c r="A662" s="101"/>
      <c r="B662" s="101"/>
      <c r="C662" s="140"/>
      <c r="D662" s="140"/>
      <c r="E662" s="101"/>
      <c r="F662" s="101"/>
      <c r="G662" s="101"/>
      <c r="H662" s="101"/>
      <c r="I662" s="101"/>
    </row>
    <row r="663" spans="1:9">
      <c r="A663" s="101"/>
      <c r="B663" s="101"/>
      <c r="C663" s="140"/>
      <c r="D663" s="140"/>
      <c r="E663" s="101"/>
      <c r="F663" s="101"/>
      <c r="G663" s="101"/>
      <c r="H663" s="101"/>
      <c r="I663" s="101"/>
    </row>
    <row r="664" spans="1:9">
      <c r="A664" s="101"/>
      <c r="B664" s="101"/>
      <c r="C664" s="140"/>
      <c r="D664" s="140"/>
      <c r="E664" s="101"/>
      <c r="F664" s="101"/>
      <c r="G664" s="101"/>
      <c r="H664" s="101"/>
      <c r="I664" s="101"/>
    </row>
    <row r="665" spans="1:9">
      <c r="A665" s="101"/>
      <c r="B665" s="101"/>
      <c r="C665" s="140"/>
      <c r="D665" s="140"/>
      <c r="E665" s="101"/>
      <c r="F665" s="101"/>
      <c r="G665" s="101"/>
      <c r="H665" s="101"/>
      <c r="I665" s="101"/>
    </row>
    <row r="666" spans="1:9">
      <c r="A666" s="101"/>
      <c r="B666" s="101"/>
      <c r="C666" s="140"/>
      <c r="D666" s="140"/>
      <c r="E666" s="101"/>
      <c r="F666" s="101"/>
      <c r="G666" s="101"/>
      <c r="H666" s="101"/>
      <c r="I666" s="101"/>
    </row>
    <row r="667" spans="1:9">
      <c r="A667" s="101"/>
      <c r="B667" s="101"/>
      <c r="C667" s="140"/>
      <c r="D667" s="140"/>
      <c r="E667" s="101"/>
      <c r="F667" s="101"/>
      <c r="G667" s="101"/>
      <c r="H667" s="101"/>
      <c r="I667" s="101"/>
    </row>
    <row r="668" spans="1:9">
      <c r="A668" s="101"/>
      <c r="B668" s="101"/>
      <c r="C668" s="140"/>
      <c r="D668" s="140"/>
      <c r="E668" s="101"/>
      <c r="F668" s="101"/>
      <c r="G668" s="101"/>
      <c r="H668" s="101"/>
      <c r="I668" s="101"/>
    </row>
    <row r="669" spans="1:9">
      <c r="A669" s="101"/>
      <c r="B669" s="101"/>
      <c r="C669" s="140"/>
      <c r="D669" s="140"/>
      <c r="E669" s="101"/>
      <c r="F669" s="101"/>
      <c r="G669" s="101"/>
      <c r="H669" s="101"/>
      <c r="I669" s="101"/>
    </row>
    <row r="670" spans="1:9">
      <c r="A670" s="101"/>
      <c r="B670" s="101"/>
      <c r="C670" s="140"/>
      <c r="D670" s="140"/>
      <c r="E670" s="101"/>
      <c r="F670" s="101"/>
      <c r="G670" s="101"/>
      <c r="H670" s="101"/>
      <c r="I670" s="101"/>
    </row>
    <row r="671" spans="1:9">
      <c r="A671" s="101"/>
      <c r="B671" s="101"/>
      <c r="C671" s="140"/>
      <c r="D671" s="140"/>
      <c r="E671" s="101"/>
      <c r="F671" s="101"/>
      <c r="G671" s="101"/>
      <c r="H671" s="101"/>
      <c r="I671" s="101"/>
    </row>
    <row r="672" spans="1:9">
      <c r="A672" s="101"/>
      <c r="B672" s="101"/>
      <c r="C672" s="140"/>
      <c r="D672" s="140"/>
      <c r="E672" s="101"/>
      <c r="F672" s="101"/>
      <c r="G672" s="101"/>
      <c r="H672" s="101"/>
      <c r="I672" s="101"/>
    </row>
    <row r="673" spans="1:9">
      <c r="A673" s="101"/>
      <c r="B673" s="101"/>
      <c r="C673" s="140"/>
      <c r="D673" s="140"/>
      <c r="E673" s="101"/>
      <c r="F673" s="101"/>
      <c r="G673" s="101"/>
      <c r="H673" s="101"/>
      <c r="I673" s="101"/>
    </row>
    <row r="674" spans="1:9">
      <c r="A674" s="101"/>
      <c r="B674" s="101"/>
      <c r="C674" s="140"/>
      <c r="D674" s="140"/>
      <c r="E674" s="101"/>
      <c r="F674" s="101"/>
      <c r="G674" s="101"/>
      <c r="H674" s="101"/>
      <c r="I674" s="101"/>
    </row>
    <row r="675" spans="1:9">
      <c r="A675" s="101"/>
      <c r="B675" s="101"/>
      <c r="C675" s="140"/>
      <c r="D675" s="140"/>
      <c r="E675" s="101"/>
      <c r="F675" s="101"/>
      <c r="G675" s="101"/>
      <c r="H675" s="101"/>
      <c r="I675" s="101"/>
    </row>
    <row r="676" spans="1:9">
      <c r="A676" s="101"/>
      <c r="B676" s="101"/>
      <c r="C676" s="140"/>
      <c r="D676" s="140"/>
      <c r="E676" s="101"/>
      <c r="F676" s="101"/>
      <c r="G676" s="101"/>
      <c r="H676" s="101"/>
      <c r="I676" s="101"/>
    </row>
    <row r="677" spans="1:9">
      <c r="A677" s="101"/>
      <c r="B677" s="101"/>
      <c r="C677" s="140"/>
      <c r="D677" s="140"/>
      <c r="E677" s="101"/>
      <c r="F677" s="101"/>
      <c r="G677" s="101"/>
      <c r="H677" s="101"/>
      <c r="I677" s="101"/>
    </row>
    <row r="678" spans="1:9">
      <c r="A678" s="101"/>
      <c r="B678" s="101"/>
      <c r="C678" s="140"/>
      <c r="D678" s="140"/>
      <c r="E678" s="101"/>
      <c r="F678" s="101"/>
      <c r="G678" s="101"/>
      <c r="H678" s="101"/>
      <c r="I678" s="101"/>
    </row>
    <row r="679" spans="1:9">
      <c r="A679" s="101"/>
      <c r="B679" s="101"/>
      <c r="C679" s="140"/>
      <c r="D679" s="140"/>
      <c r="E679" s="101"/>
      <c r="F679" s="101"/>
      <c r="G679" s="101"/>
      <c r="H679" s="101"/>
      <c r="I679" s="101"/>
    </row>
    <row r="680" spans="1:9">
      <c r="A680" s="101"/>
      <c r="B680" s="101"/>
      <c r="C680" s="140"/>
      <c r="D680" s="140"/>
      <c r="E680" s="101"/>
      <c r="F680" s="101"/>
      <c r="G680" s="101"/>
      <c r="H680" s="101"/>
      <c r="I680" s="101"/>
    </row>
    <row r="681" spans="1:9">
      <c r="A681" s="101"/>
      <c r="B681" s="101"/>
      <c r="C681" s="140"/>
      <c r="D681" s="140"/>
      <c r="E681" s="101"/>
      <c r="F681" s="101"/>
      <c r="G681" s="101"/>
      <c r="H681" s="101"/>
      <c r="I681" s="101"/>
    </row>
    <row r="682" spans="1:9">
      <c r="A682" s="101"/>
      <c r="B682" s="101"/>
      <c r="C682" s="140"/>
      <c r="D682" s="140"/>
      <c r="E682" s="101"/>
      <c r="F682" s="101"/>
      <c r="G682" s="101"/>
      <c r="H682" s="101"/>
      <c r="I682" s="101"/>
    </row>
    <row r="683" spans="1:9">
      <c r="A683" s="101"/>
      <c r="B683" s="101"/>
      <c r="C683" s="140"/>
      <c r="D683" s="140"/>
      <c r="E683" s="101"/>
      <c r="F683" s="101"/>
      <c r="G683" s="101"/>
      <c r="H683" s="101"/>
      <c r="I683" s="101"/>
    </row>
    <row r="684" spans="1:9">
      <c r="A684" s="101"/>
      <c r="B684" s="101"/>
      <c r="C684" s="140"/>
      <c r="D684" s="140"/>
      <c r="E684" s="101"/>
      <c r="F684" s="101"/>
      <c r="G684" s="101"/>
      <c r="H684" s="101"/>
      <c r="I684" s="101"/>
    </row>
    <row r="685" spans="1:9">
      <c r="A685" s="101"/>
      <c r="B685" s="101"/>
      <c r="C685" s="140"/>
      <c r="D685" s="140"/>
      <c r="E685" s="101"/>
      <c r="F685" s="101"/>
      <c r="G685" s="101"/>
      <c r="H685" s="101"/>
      <c r="I685" s="101"/>
    </row>
    <row r="686" spans="1:9">
      <c r="A686" s="101"/>
      <c r="B686" s="101"/>
      <c r="C686" s="140"/>
      <c r="D686" s="140"/>
      <c r="E686" s="101"/>
      <c r="F686" s="101"/>
      <c r="G686" s="101"/>
      <c r="H686" s="101"/>
      <c r="I686" s="101"/>
    </row>
    <row r="687" spans="1:9">
      <c r="A687" s="101"/>
      <c r="B687" s="101"/>
      <c r="C687" s="140"/>
      <c r="D687" s="140"/>
      <c r="E687" s="101"/>
      <c r="F687" s="101"/>
      <c r="G687" s="101"/>
      <c r="H687" s="101"/>
      <c r="I687" s="101"/>
    </row>
    <row r="688" spans="1:9">
      <c r="A688" s="101"/>
      <c r="B688" s="101"/>
      <c r="C688" s="140"/>
      <c r="D688" s="140"/>
      <c r="E688" s="101"/>
      <c r="F688" s="101"/>
      <c r="G688" s="101"/>
      <c r="H688" s="101"/>
      <c r="I688" s="101"/>
    </row>
    <row r="689" spans="1:9">
      <c r="A689" s="101"/>
      <c r="B689" s="101"/>
      <c r="C689" s="140"/>
      <c r="D689" s="140"/>
      <c r="E689" s="101"/>
      <c r="F689" s="101"/>
      <c r="G689" s="101"/>
      <c r="H689" s="101"/>
      <c r="I689" s="101"/>
    </row>
    <row r="690" spans="1:9">
      <c r="A690" s="101"/>
      <c r="B690" s="101"/>
      <c r="C690" s="140"/>
      <c r="D690" s="140"/>
      <c r="E690" s="101"/>
      <c r="F690" s="101"/>
      <c r="G690" s="101"/>
      <c r="H690" s="101"/>
      <c r="I690" s="101"/>
    </row>
    <row r="691" spans="1:9">
      <c r="A691" s="101"/>
      <c r="B691" s="101"/>
      <c r="C691" s="140"/>
      <c r="D691" s="140"/>
      <c r="E691" s="101"/>
      <c r="F691" s="101"/>
      <c r="G691" s="101"/>
      <c r="H691" s="101"/>
      <c r="I691" s="101"/>
    </row>
    <row r="692" spans="1:9">
      <c r="A692" s="101"/>
      <c r="B692" s="101"/>
      <c r="C692" s="140"/>
      <c r="D692" s="140"/>
      <c r="E692" s="101"/>
      <c r="F692" s="101"/>
      <c r="G692" s="101"/>
      <c r="H692" s="101"/>
      <c r="I692" s="101"/>
    </row>
    <row r="693" spans="1:9">
      <c r="A693" s="101"/>
      <c r="B693" s="101"/>
      <c r="C693" s="140"/>
      <c r="D693" s="140"/>
      <c r="E693" s="101"/>
      <c r="F693" s="101"/>
      <c r="G693" s="101"/>
      <c r="H693" s="101"/>
      <c r="I693" s="101"/>
    </row>
    <row r="694" spans="1:9">
      <c r="A694" s="101"/>
      <c r="B694" s="101"/>
      <c r="C694" s="140"/>
      <c r="D694" s="140"/>
      <c r="E694" s="101"/>
      <c r="F694" s="101"/>
      <c r="G694" s="101"/>
      <c r="H694" s="101"/>
      <c r="I694" s="101"/>
    </row>
    <row r="695" spans="1:9">
      <c r="A695" s="101"/>
      <c r="B695" s="101"/>
      <c r="C695" s="140"/>
      <c r="D695" s="140"/>
      <c r="E695" s="101"/>
      <c r="F695" s="101"/>
      <c r="G695" s="101"/>
      <c r="H695" s="101"/>
      <c r="I695" s="101"/>
    </row>
    <row r="696" spans="1:9">
      <c r="A696" s="101"/>
      <c r="B696" s="101"/>
      <c r="C696" s="140"/>
      <c r="D696" s="140"/>
      <c r="E696" s="101"/>
      <c r="F696" s="101"/>
      <c r="G696" s="101"/>
      <c r="H696" s="101"/>
      <c r="I696" s="101"/>
    </row>
    <row r="697" spans="1:9">
      <c r="A697" s="101"/>
      <c r="B697" s="101"/>
      <c r="C697" s="140"/>
      <c r="D697" s="140"/>
      <c r="E697" s="101"/>
      <c r="F697" s="101"/>
      <c r="G697" s="101"/>
      <c r="H697" s="101"/>
      <c r="I697" s="101"/>
    </row>
    <row r="698" spans="1:9">
      <c r="A698" s="101"/>
      <c r="B698" s="101"/>
      <c r="C698" s="140"/>
      <c r="D698" s="140"/>
      <c r="E698" s="101"/>
      <c r="F698" s="101"/>
      <c r="G698" s="101"/>
      <c r="H698" s="101"/>
      <c r="I698" s="101"/>
    </row>
    <row r="699" spans="1:9">
      <c r="A699" s="101"/>
      <c r="B699" s="101"/>
      <c r="C699" s="140"/>
      <c r="D699" s="140"/>
      <c r="E699" s="101"/>
      <c r="F699" s="101"/>
      <c r="G699" s="101"/>
      <c r="H699" s="101"/>
      <c r="I699" s="101"/>
    </row>
    <row r="700" spans="1:9">
      <c r="A700" s="101"/>
      <c r="B700" s="101"/>
      <c r="C700" s="140"/>
      <c r="D700" s="140"/>
      <c r="E700" s="101"/>
      <c r="F700" s="101"/>
      <c r="G700" s="101"/>
      <c r="H700" s="101"/>
      <c r="I700" s="101"/>
    </row>
    <row r="701" spans="1:9">
      <c r="A701" s="101"/>
      <c r="B701" s="101"/>
      <c r="C701" s="140"/>
      <c r="D701" s="140"/>
      <c r="E701" s="101"/>
      <c r="F701" s="101"/>
      <c r="G701" s="101"/>
      <c r="H701" s="101"/>
      <c r="I701" s="101"/>
    </row>
    <row r="702" spans="1:9">
      <c r="A702" s="101"/>
      <c r="B702" s="101"/>
      <c r="C702" s="140"/>
      <c r="D702" s="140"/>
      <c r="E702" s="101"/>
      <c r="F702" s="101"/>
      <c r="G702" s="101"/>
      <c r="H702" s="101"/>
      <c r="I702" s="101"/>
    </row>
    <row r="703" spans="1:9">
      <c r="A703" s="101"/>
      <c r="B703" s="101"/>
      <c r="C703" s="140"/>
      <c r="D703" s="140"/>
      <c r="E703" s="101"/>
      <c r="F703" s="101"/>
      <c r="G703" s="101"/>
      <c r="H703" s="101"/>
      <c r="I703" s="101"/>
    </row>
    <row r="704" spans="1:9">
      <c r="A704" s="101"/>
      <c r="B704" s="101"/>
      <c r="C704" s="140"/>
      <c r="D704" s="140"/>
      <c r="E704" s="101"/>
      <c r="F704" s="101"/>
      <c r="G704" s="101"/>
      <c r="H704" s="101"/>
      <c r="I704" s="101"/>
    </row>
    <row r="705" spans="1:9">
      <c r="A705" s="101"/>
      <c r="B705" s="101"/>
      <c r="C705" s="140"/>
      <c r="D705" s="140"/>
      <c r="E705" s="101"/>
      <c r="F705" s="101"/>
      <c r="G705" s="101"/>
      <c r="H705" s="101"/>
      <c r="I705" s="101"/>
    </row>
    <row r="706" spans="1:9">
      <c r="A706" s="101"/>
      <c r="B706" s="101"/>
      <c r="C706" s="140"/>
      <c r="D706" s="140"/>
      <c r="E706" s="101"/>
      <c r="F706" s="101"/>
      <c r="G706" s="101"/>
      <c r="H706" s="101"/>
      <c r="I706" s="101"/>
    </row>
    <row r="707" spans="1:9">
      <c r="A707" s="101"/>
      <c r="B707" s="101"/>
      <c r="C707" s="140"/>
      <c r="D707" s="140"/>
      <c r="E707" s="101"/>
      <c r="F707" s="101"/>
      <c r="G707" s="101"/>
      <c r="H707" s="101"/>
      <c r="I707" s="101"/>
    </row>
    <row r="708" spans="1:9">
      <c r="A708" s="101"/>
      <c r="B708" s="101"/>
      <c r="C708" s="140"/>
      <c r="D708" s="140"/>
      <c r="E708" s="101"/>
      <c r="F708" s="101"/>
      <c r="G708" s="101"/>
      <c r="H708" s="101"/>
      <c r="I708" s="101"/>
    </row>
    <row r="709" spans="1:9">
      <c r="A709" s="101"/>
      <c r="B709" s="101"/>
      <c r="C709" s="140"/>
      <c r="D709" s="140"/>
      <c r="E709" s="101"/>
      <c r="F709" s="101"/>
      <c r="G709" s="101"/>
      <c r="H709" s="101"/>
      <c r="I709" s="101"/>
    </row>
    <row r="710" spans="1:9">
      <c r="A710" s="101"/>
      <c r="B710" s="101"/>
      <c r="C710" s="140"/>
      <c r="D710" s="140"/>
      <c r="E710" s="101"/>
      <c r="F710" s="101"/>
      <c r="G710" s="101"/>
      <c r="H710" s="101"/>
      <c r="I710" s="101"/>
    </row>
    <row r="711" spans="1:9">
      <c r="A711" s="101"/>
      <c r="B711" s="101"/>
      <c r="C711" s="140"/>
      <c r="D711" s="140"/>
      <c r="E711" s="101"/>
      <c r="F711" s="101"/>
      <c r="G711" s="101"/>
      <c r="H711" s="101"/>
      <c r="I711" s="101"/>
    </row>
    <row r="712" spans="1:9">
      <c r="A712" s="101"/>
      <c r="B712" s="101"/>
      <c r="C712" s="140"/>
      <c r="D712" s="140"/>
      <c r="E712" s="101"/>
      <c r="F712" s="101"/>
      <c r="G712" s="101"/>
      <c r="H712" s="101"/>
      <c r="I712" s="101"/>
    </row>
    <row r="713" spans="1:9">
      <c r="A713" s="101"/>
      <c r="B713" s="101"/>
      <c r="C713" s="140"/>
      <c r="D713" s="140"/>
      <c r="E713" s="101"/>
      <c r="F713" s="101"/>
      <c r="G713" s="101"/>
      <c r="H713" s="101"/>
      <c r="I713" s="101"/>
    </row>
    <row r="714" spans="1:9">
      <c r="A714" s="101"/>
      <c r="B714" s="101"/>
      <c r="C714" s="140"/>
      <c r="D714" s="140"/>
      <c r="E714" s="101"/>
      <c r="F714" s="101"/>
      <c r="G714" s="101"/>
      <c r="H714" s="101"/>
      <c r="I714" s="101"/>
    </row>
    <row r="715" spans="1:9">
      <c r="A715" s="101"/>
      <c r="B715" s="101"/>
      <c r="C715" s="140"/>
      <c r="D715" s="140"/>
      <c r="E715" s="101"/>
      <c r="F715" s="101"/>
      <c r="G715" s="101"/>
      <c r="H715" s="101"/>
      <c r="I715" s="101"/>
    </row>
    <row r="716" spans="1:9">
      <c r="A716" s="101"/>
      <c r="B716" s="101"/>
      <c r="C716" s="140"/>
      <c r="D716" s="140"/>
      <c r="E716" s="101"/>
      <c r="F716" s="101"/>
      <c r="G716" s="101"/>
      <c r="H716" s="101"/>
      <c r="I716" s="101"/>
    </row>
    <row r="717" spans="1:9">
      <c r="A717" s="101"/>
      <c r="B717" s="101"/>
      <c r="C717" s="140"/>
      <c r="D717" s="140"/>
      <c r="E717" s="101"/>
      <c r="F717" s="101"/>
      <c r="G717" s="101"/>
      <c r="H717" s="101"/>
      <c r="I717" s="101"/>
    </row>
    <row r="718" spans="1:9">
      <c r="A718" s="101"/>
      <c r="B718" s="101"/>
      <c r="C718" s="140"/>
      <c r="D718" s="140"/>
      <c r="E718" s="101"/>
      <c r="F718" s="101"/>
      <c r="G718" s="101"/>
      <c r="H718" s="101"/>
      <c r="I718" s="101"/>
    </row>
    <row r="719" spans="1:9">
      <c r="A719" s="101"/>
      <c r="B719" s="101"/>
      <c r="C719" s="140"/>
      <c r="D719" s="140"/>
      <c r="E719" s="101"/>
      <c r="F719" s="101"/>
      <c r="G719" s="101"/>
      <c r="H719" s="101"/>
      <c r="I719" s="101"/>
    </row>
    <row r="720" spans="1:9">
      <c r="A720" s="101"/>
      <c r="B720" s="101"/>
      <c r="C720" s="140"/>
      <c r="D720" s="140"/>
      <c r="E720" s="101"/>
      <c r="F720" s="101"/>
      <c r="G720" s="101"/>
      <c r="H720" s="101"/>
      <c r="I720" s="101"/>
    </row>
    <row r="721" spans="1:9">
      <c r="A721" s="101"/>
      <c r="B721" s="101"/>
      <c r="C721" s="140"/>
      <c r="D721" s="140"/>
      <c r="E721" s="101"/>
      <c r="F721" s="101"/>
      <c r="G721" s="101"/>
      <c r="H721" s="101"/>
      <c r="I721" s="101"/>
    </row>
    <row r="722" spans="1:9">
      <c r="A722" s="101"/>
      <c r="B722" s="101"/>
      <c r="C722" s="140"/>
      <c r="D722" s="140"/>
      <c r="E722" s="101"/>
      <c r="F722" s="101"/>
      <c r="G722" s="101"/>
      <c r="H722" s="101"/>
      <c r="I722" s="101"/>
    </row>
    <row r="723" spans="1:9">
      <c r="A723" s="101"/>
      <c r="B723" s="101"/>
      <c r="C723" s="140"/>
      <c r="D723" s="140"/>
      <c r="E723" s="101"/>
      <c r="F723" s="101"/>
      <c r="G723" s="101"/>
      <c r="H723" s="101"/>
      <c r="I723" s="101"/>
    </row>
    <row r="724" spans="1:9">
      <c r="A724" s="101"/>
      <c r="B724" s="101"/>
      <c r="C724" s="140"/>
      <c r="D724" s="140"/>
      <c r="E724" s="101"/>
      <c r="F724" s="101"/>
      <c r="G724" s="101"/>
      <c r="H724" s="101"/>
      <c r="I724" s="101"/>
    </row>
    <row r="725" spans="1:9">
      <c r="A725" s="101"/>
      <c r="B725" s="101"/>
      <c r="C725" s="140"/>
      <c r="D725" s="140"/>
      <c r="E725" s="101"/>
      <c r="F725" s="101"/>
      <c r="G725" s="101"/>
      <c r="H725" s="101"/>
      <c r="I725" s="101"/>
    </row>
    <row r="726" spans="1:9">
      <c r="A726" s="101"/>
      <c r="B726" s="101"/>
      <c r="C726" s="140"/>
      <c r="D726" s="140"/>
      <c r="E726" s="101"/>
      <c r="F726" s="101"/>
      <c r="G726" s="101"/>
      <c r="H726" s="101"/>
      <c r="I726" s="101"/>
    </row>
    <row r="727" spans="1:9">
      <c r="A727" s="101"/>
      <c r="B727" s="101"/>
      <c r="C727" s="140"/>
      <c r="D727" s="140"/>
      <c r="E727" s="101"/>
      <c r="F727" s="101"/>
      <c r="G727" s="101"/>
      <c r="H727" s="101"/>
      <c r="I727" s="101"/>
    </row>
    <row r="728" spans="1:9">
      <c r="A728" s="101"/>
      <c r="B728" s="101"/>
      <c r="C728" s="140"/>
      <c r="D728" s="140"/>
      <c r="E728" s="101"/>
      <c r="F728" s="101"/>
      <c r="G728" s="101"/>
      <c r="H728" s="101"/>
      <c r="I728" s="101"/>
    </row>
    <row r="729" spans="1:9">
      <c r="A729" s="101"/>
      <c r="B729" s="101"/>
      <c r="C729" s="140"/>
      <c r="D729" s="140"/>
      <c r="E729" s="101"/>
      <c r="F729" s="101"/>
      <c r="G729" s="101"/>
      <c r="H729" s="101"/>
      <c r="I729" s="101"/>
    </row>
    <row r="730" spans="1:9">
      <c r="A730" s="101"/>
      <c r="B730" s="101"/>
      <c r="C730" s="140"/>
      <c r="D730" s="140"/>
      <c r="E730" s="101"/>
      <c r="F730" s="101"/>
      <c r="G730" s="101"/>
      <c r="H730" s="101"/>
      <c r="I730" s="101"/>
    </row>
    <row r="731" spans="1:9">
      <c r="A731" s="101"/>
      <c r="B731" s="101"/>
      <c r="C731" s="140"/>
      <c r="D731" s="140"/>
      <c r="E731" s="101"/>
      <c r="F731" s="101"/>
      <c r="G731" s="101"/>
      <c r="H731" s="101"/>
      <c r="I731" s="101"/>
    </row>
    <row r="732" spans="1:9">
      <c r="A732" s="101"/>
      <c r="B732" s="101"/>
      <c r="C732" s="140"/>
      <c r="D732" s="140"/>
      <c r="E732" s="101"/>
      <c r="F732" s="101"/>
      <c r="G732" s="101"/>
      <c r="H732" s="101"/>
      <c r="I732" s="101"/>
    </row>
    <row r="733" spans="1:9">
      <c r="A733" s="101"/>
      <c r="B733" s="101"/>
      <c r="C733" s="140"/>
      <c r="D733" s="140"/>
      <c r="E733" s="101"/>
      <c r="F733" s="101"/>
      <c r="G733" s="101"/>
      <c r="H733" s="101"/>
      <c r="I733" s="101"/>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71" t="s">
        <v>696</v>
      </c>
      <c r="B1" s="971"/>
      <c r="C1" s="971"/>
      <c r="D1" s="803"/>
      <c r="E1" s="227"/>
    </row>
    <row r="2" spans="1:5">
      <c r="A2" s="971" t="s">
        <v>22</v>
      </c>
      <c r="B2" s="971"/>
      <c r="C2" s="971"/>
      <c r="D2" s="803"/>
      <c r="E2" s="227"/>
    </row>
    <row r="3" spans="1:5" ht="15.75" thickBot="1">
      <c r="A3" s="1184" t="s">
        <v>998</v>
      </c>
      <c r="B3" s="1184"/>
      <c r="C3" s="1184"/>
      <c r="D3" s="1184"/>
    </row>
    <row r="4" spans="1:5">
      <c r="A4" s="973" t="s">
        <v>212</v>
      </c>
      <c r="B4" s="974"/>
      <c r="C4" s="974"/>
      <c r="D4" s="979" t="s">
        <v>954</v>
      </c>
    </row>
    <row r="5" spans="1:5" ht="15.75" thickBot="1">
      <c r="A5" s="976"/>
      <c r="B5" s="977"/>
      <c r="C5" s="977"/>
      <c r="D5" s="1004"/>
    </row>
    <row r="6" spans="1:5" ht="15.75" thickBot="1">
      <c r="A6" s="783" t="s">
        <v>1273</v>
      </c>
      <c r="B6" s="781">
        <f>Obsah!C3</f>
        <v>42735</v>
      </c>
      <c r="C6" s="773"/>
      <c r="D6" s="778"/>
    </row>
    <row r="7" spans="1:5" ht="24.75" customHeight="1">
      <c r="A7" s="962" t="s">
        <v>213</v>
      </c>
      <c r="B7" s="963"/>
      <c r="C7" s="963"/>
      <c r="D7" s="997" t="s">
        <v>1395</v>
      </c>
      <c r="E7" s="131"/>
    </row>
    <row r="8" spans="1:5" ht="15.75" thickBot="1">
      <c r="A8" s="395"/>
      <c r="B8" s="396"/>
      <c r="C8" s="397"/>
      <c r="D8" s="1188"/>
      <c r="E8" s="131"/>
    </row>
    <row r="9" spans="1:5" hidden="1" outlineLevel="1">
      <c r="A9" s="355"/>
      <c r="B9" s="356"/>
      <c r="C9" s="357"/>
      <c r="D9" s="998" t="s">
        <v>216</v>
      </c>
      <c r="E9" s="131"/>
    </row>
    <row r="10" spans="1:5" hidden="1" outlineLevel="1">
      <c r="A10" s="358"/>
      <c r="B10" s="359"/>
      <c r="C10" s="360"/>
      <c r="D10" s="998"/>
      <c r="E10" s="131"/>
    </row>
    <row r="11" spans="1:5" hidden="1" outlineLevel="1">
      <c r="A11" s="358"/>
      <c r="B11" s="359"/>
      <c r="C11" s="360"/>
      <c r="D11" s="998"/>
      <c r="E11" s="131"/>
    </row>
    <row r="12" spans="1:5" hidden="1" outlineLevel="1">
      <c r="A12" s="358"/>
      <c r="B12" s="359"/>
      <c r="C12" s="360"/>
      <c r="D12" s="998"/>
      <c r="E12" s="131"/>
    </row>
    <row r="13" spans="1:5" hidden="1" outlineLevel="1">
      <c r="A13" s="358"/>
      <c r="B13" s="359"/>
      <c r="C13" s="360"/>
      <c r="D13" s="998"/>
      <c r="E13" s="131"/>
    </row>
    <row r="14" spans="1:5" hidden="1" outlineLevel="1">
      <c r="A14" s="358"/>
      <c r="B14" s="359"/>
      <c r="C14" s="360"/>
      <c r="D14" s="998"/>
      <c r="E14" s="131"/>
    </row>
    <row r="15" spans="1:5" hidden="1" outlineLevel="1">
      <c r="A15" s="358"/>
      <c r="B15" s="359"/>
      <c r="C15" s="360"/>
      <c r="D15" s="998"/>
      <c r="E15" s="131"/>
    </row>
    <row r="16" spans="1:5" hidden="1" outlineLevel="1">
      <c r="A16" s="358"/>
      <c r="B16" s="359"/>
      <c r="C16" s="360"/>
      <c r="D16" s="998"/>
      <c r="E16" s="131"/>
    </row>
    <row r="17" spans="1:5" hidden="1" outlineLevel="1">
      <c r="A17" s="358"/>
      <c r="B17" s="359"/>
      <c r="C17" s="360"/>
      <c r="D17" s="998"/>
      <c r="E17" s="131"/>
    </row>
    <row r="18" spans="1:5" hidden="1" outlineLevel="1">
      <c r="A18" s="358"/>
      <c r="B18" s="359"/>
      <c r="C18" s="360"/>
      <c r="D18" s="998"/>
      <c r="E18" s="131"/>
    </row>
    <row r="19" spans="1:5" hidden="1" outlineLevel="1">
      <c r="A19" s="358"/>
      <c r="B19" s="359"/>
      <c r="C19" s="360"/>
      <c r="D19" s="998"/>
      <c r="E19" s="131"/>
    </row>
    <row r="20" spans="1:5" hidden="1" outlineLevel="1">
      <c r="A20" s="358"/>
      <c r="B20" s="359"/>
      <c r="C20" s="360"/>
      <c r="D20" s="998"/>
      <c r="E20" s="131"/>
    </row>
    <row r="21" spans="1:5" hidden="1" outlineLevel="1">
      <c r="A21" s="358"/>
      <c r="B21" s="359"/>
      <c r="C21" s="360"/>
      <c r="D21" s="998"/>
      <c r="E21" s="131"/>
    </row>
    <row r="22" spans="1:5" hidden="1" outlineLevel="1">
      <c r="A22" s="358"/>
      <c r="B22" s="359"/>
      <c r="C22" s="360"/>
      <c r="D22" s="998"/>
      <c r="E22" s="131"/>
    </row>
    <row r="23" spans="1:5" ht="15.75" hidden="1" outlineLevel="1" thickBot="1">
      <c r="A23" s="361"/>
      <c r="B23" s="362"/>
      <c r="C23" s="363"/>
      <c r="D23" s="999"/>
      <c r="E23" s="131"/>
    </row>
    <row r="24" spans="1:5" ht="30" customHeight="1" collapsed="1">
      <c r="A24" s="962" t="s">
        <v>214</v>
      </c>
      <c r="B24" s="963"/>
      <c r="C24" s="963"/>
      <c r="D24" s="997" t="s">
        <v>1396</v>
      </c>
      <c r="E24" s="131"/>
    </row>
    <row r="25" spans="1:5" ht="15.75" thickBot="1">
      <c r="A25" s="395"/>
      <c r="B25" s="396"/>
      <c r="C25" s="397"/>
      <c r="D25" s="1188"/>
      <c r="E25" s="131"/>
    </row>
    <row r="26" spans="1:5" hidden="1" outlineLevel="1">
      <c r="A26" s="355"/>
      <c r="B26" s="356"/>
      <c r="C26" s="357"/>
      <c r="D26" s="998" t="s">
        <v>716</v>
      </c>
      <c r="E26" s="131"/>
    </row>
    <row r="27" spans="1:5" hidden="1" outlineLevel="1">
      <c r="A27" s="358"/>
      <c r="B27" s="359"/>
      <c r="C27" s="360"/>
      <c r="D27" s="998"/>
      <c r="E27" s="131"/>
    </row>
    <row r="28" spans="1:5" hidden="1" outlineLevel="1">
      <c r="A28" s="358"/>
      <c r="B28" s="359"/>
      <c r="C28" s="360"/>
      <c r="D28" s="998"/>
      <c r="E28" s="131"/>
    </row>
    <row r="29" spans="1:5" hidden="1" outlineLevel="1">
      <c r="A29" s="358"/>
      <c r="B29" s="359"/>
      <c r="C29" s="360"/>
      <c r="D29" s="998"/>
      <c r="E29" s="131"/>
    </row>
    <row r="30" spans="1:5" hidden="1" outlineLevel="1">
      <c r="A30" s="358"/>
      <c r="B30" s="359"/>
      <c r="C30" s="360"/>
      <c r="D30" s="998"/>
      <c r="E30" s="131"/>
    </row>
    <row r="31" spans="1:5" hidden="1" outlineLevel="1">
      <c r="A31" s="358"/>
      <c r="B31" s="359"/>
      <c r="C31" s="360"/>
      <c r="D31" s="998"/>
      <c r="E31" s="131"/>
    </row>
    <row r="32" spans="1:5" hidden="1" outlineLevel="1">
      <c r="A32" s="358"/>
      <c r="B32" s="359"/>
      <c r="C32" s="360"/>
      <c r="D32" s="998"/>
      <c r="E32" s="131"/>
    </row>
    <row r="33" spans="1:5" hidden="1" outlineLevel="1">
      <c r="A33" s="358"/>
      <c r="B33" s="359"/>
      <c r="C33" s="360"/>
      <c r="D33" s="998"/>
      <c r="E33" s="131"/>
    </row>
    <row r="34" spans="1:5" hidden="1" outlineLevel="1">
      <c r="A34" s="358"/>
      <c r="B34" s="359"/>
      <c r="C34" s="360"/>
      <c r="D34" s="998"/>
      <c r="E34" s="131"/>
    </row>
    <row r="35" spans="1:5" hidden="1" outlineLevel="1">
      <c r="A35" s="358"/>
      <c r="B35" s="359"/>
      <c r="C35" s="360"/>
      <c r="D35" s="998"/>
      <c r="E35" s="131"/>
    </row>
    <row r="36" spans="1:5" hidden="1" outlineLevel="1">
      <c r="A36" s="358"/>
      <c r="B36" s="359"/>
      <c r="C36" s="360"/>
      <c r="D36" s="998"/>
      <c r="E36" s="131"/>
    </row>
    <row r="37" spans="1:5" hidden="1" outlineLevel="1">
      <c r="A37" s="358"/>
      <c r="B37" s="359"/>
      <c r="C37" s="360"/>
      <c r="D37" s="998"/>
      <c r="E37" s="131"/>
    </row>
    <row r="38" spans="1:5" hidden="1" outlineLevel="1">
      <c r="A38" s="358"/>
      <c r="B38" s="359"/>
      <c r="C38" s="360"/>
      <c r="D38" s="998"/>
      <c r="E38" s="131"/>
    </row>
    <row r="39" spans="1:5" hidden="1" outlineLevel="1">
      <c r="A39" s="358"/>
      <c r="B39" s="359"/>
      <c r="C39" s="360"/>
      <c r="D39" s="998"/>
      <c r="E39" s="131"/>
    </row>
    <row r="40" spans="1:5" ht="15.75" hidden="1" outlineLevel="1" thickBot="1">
      <c r="A40" s="361"/>
      <c r="B40" s="362"/>
      <c r="C40" s="363"/>
      <c r="D40" s="999"/>
      <c r="E40" s="131"/>
    </row>
    <row r="41" spans="1:5" ht="30" customHeight="1" collapsed="1">
      <c r="A41" s="1185" t="s">
        <v>1</v>
      </c>
      <c r="B41" s="1186"/>
      <c r="C41" s="1186"/>
      <c r="D41" s="997" t="s">
        <v>717</v>
      </c>
      <c r="E41" s="131"/>
    </row>
    <row r="42" spans="1:5" ht="15" customHeight="1">
      <c r="A42" s="527"/>
      <c r="B42" s="563"/>
      <c r="C42" s="528"/>
      <c r="D42" s="1187"/>
      <c r="E42" s="131"/>
    </row>
    <row r="43" spans="1:5" hidden="1" outlineLevel="1">
      <c r="A43" s="561"/>
      <c r="B43" s="506"/>
      <c r="C43" s="506"/>
      <c r="D43" s="1182" t="s">
        <v>717</v>
      </c>
      <c r="E43" s="131"/>
    </row>
    <row r="44" spans="1:5" hidden="1" outlineLevel="1">
      <c r="A44" s="561"/>
      <c r="B44" s="506"/>
      <c r="C44" s="506"/>
      <c r="D44" s="1182"/>
      <c r="E44" s="131"/>
    </row>
    <row r="45" spans="1:5" hidden="1" outlineLevel="1">
      <c r="A45" s="561"/>
      <c r="B45" s="506"/>
      <c r="C45" s="506"/>
      <c r="D45" s="1182"/>
      <c r="E45" s="131"/>
    </row>
    <row r="46" spans="1:5" hidden="1" outlineLevel="1">
      <c r="A46" s="561"/>
      <c r="B46" s="506"/>
      <c r="C46" s="506"/>
      <c r="D46" s="1182"/>
      <c r="E46" s="131"/>
    </row>
    <row r="47" spans="1:5" hidden="1" outlineLevel="1">
      <c r="A47" s="561"/>
      <c r="B47" s="506"/>
      <c r="C47" s="506"/>
      <c r="D47" s="1182"/>
      <c r="E47" s="131"/>
    </row>
    <row r="48" spans="1:5" hidden="1" outlineLevel="1">
      <c r="A48" s="561"/>
      <c r="B48" s="506"/>
      <c r="C48" s="506"/>
      <c r="D48" s="1182"/>
      <c r="E48" s="131"/>
    </row>
    <row r="49" spans="1:5" hidden="1" outlineLevel="1">
      <c r="A49" s="561"/>
      <c r="B49" s="506"/>
      <c r="C49" s="506"/>
      <c r="D49" s="1182"/>
      <c r="E49" s="131"/>
    </row>
    <row r="50" spans="1:5" hidden="1" outlineLevel="1">
      <c r="A50" s="561"/>
      <c r="B50" s="506"/>
      <c r="C50" s="506"/>
      <c r="D50" s="1182"/>
      <c r="E50" s="131"/>
    </row>
    <row r="51" spans="1:5" hidden="1" outlineLevel="1">
      <c r="A51" s="561"/>
      <c r="B51" s="506"/>
      <c r="C51" s="506"/>
      <c r="D51" s="1182"/>
      <c r="E51" s="131"/>
    </row>
    <row r="52" spans="1:5" ht="15.75" hidden="1" outlineLevel="1" thickBot="1">
      <c r="A52" s="542"/>
      <c r="B52" s="562"/>
      <c r="C52" s="562"/>
      <c r="D52" s="1183"/>
      <c r="E52" s="131"/>
    </row>
    <row r="53" spans="1:5" collapsed="1">
      <c r="A53" s="506"/>
      <c r="B53" s="506"/>
      <c r="C53" s="506"/>
      <c r="D53" s="131"/>
      <c r="E53" s="131"/>
    </row>
    <row r="54" spans="1:5">
      <c r="A54" s="131"/>
      <c r="B54" s="131"/>
      <c r="C54" s="131"/>
      <c r="D54" s="131"/>
      <c r="E54" s="131"/>
    </row>
    <row r="55" spans="1:5">
      <c r="A55" s="131"/>
      <c r="B55" s="131"/>
      <c r="C55" s="131"/>
      <c r="D55" s="131"/>
      <c r="E55" s="131"/>
    </row>
    <row r="56" spans="1:5">
      <c r="A56" s="131"/>
      <c r="B56" s="131"/>
      <c r="C56" s="131"/>
      <c r="D56" s="131"/>
      <c r="E56" s="131"/>
    </row>
    <row r="57" spans="1:5">
      <c r="A57" s="131"/>
      <c r="B57" s="131"/>
      <c r="C57" s="131"/>
      <c r="D57" s="131"/>
      <c r="E57" s="131"/>
    </row>
    <row r="58" spans="1:5" ht="15" customHeight="1">
      <c r="A58" s="131"/>
      <c r="B58" s="131"/>
      <c r="C58" s="131"/>
      <c r="D58" s="131"/>
      <c r="E58" s="131"/>
    </row>
    <row r="59" spans="1:5">
      <c r="A59" s="131"/>
      <c r="B59" s="131"/>
      <c r="C59" s="131"/>
      <c r="D59" s="131"/>
      <c r="E59" s="131"/>
    </row>
    <row r="60" spans="1:5">
      <c r="A60" s="131"/>
      <c r="B60" s="131"/>
      <c r="C60" s="131"/>
      <c r="D60" s="131"/>
      <c r="E60" s="131"/>
    </row>
    <row r="61" spans="1:5">
      <c r="A61" s="131"/>
      <c r="B61" s="131"/>
      <c r="C61" s="131"/>
      <c r="D61" s="131"/>
      <c r="E61" s="131"/>
    </row>
    <row r="62" spans="1:5">
      <c r="A62" s="131"/>
      <c r="B62" s="131"/>
      <c r="C62" s="131"/>
      <c r="D62" s="131"/>
      <c r="E62" s="131"/>
    </row>
    <row r="63" spans="1:5" ht="25.5" customHeight="1">
      <c r="A63" s="131"/>
      <c r="B63" s="131"/>
      <c r="C63" s="131"/>
      <c r="D63" s="131"/>
      <c r="E63" s="131"/>
    </row>
    <row r="64" spans="1:5">
      <c r="A64" s="131"/>
      <c r="B64" s="131"/>
      <c r="C64" s="131"/>
      <c r="D64" s="131"/>
      <c r="E64" s="131"/>
    </row>
    <row r="65" spans="1:5">
      <c r="A65" s="131"/>
      <c r="B65" s="131"/>
      <c r="C65" s="131"/>
      <c r="D65" s="131"/>
      <c r="E65" s="131"/>
    </row>
    <row r="66" spans="1:5" ht="30" customHeight="1">
      <c r="A66" s="131"/>
      <c r="B66" s="131"/>
      <c r="C66" s="131"/>
      <c r="D66" s="131"/>
      <c r="E66" s="131"/>
    </row>
    <row r="67" spans="1:5" ht="15" customHeight="1">
      <c r="A67" s="131"/>
      <c r="B67" s="131"/>
      <c r="C67" s="131"/>
      <c r="D67" s="131"/>
      <c r="E67" s="131"/>
    </row>
    <row r="68" spans="1:5" ht="15" customHeight="1">
      <c r="A68" s="131"/>
      <c r="B68" s="131"/>
      <c r="C68" s="131"/>
      <c r="D68" s="131"/>
      <c r="E68" s="131"/>
    </row>
    <row r="69" spans="1:5" ht="15" customHeight="1">
      <c r="A69" s="131"/>
      <c r="B69" s="131"/>
      <c r="C69" s="131"/>
      <c r="D69" s="131"/>
      <c r="E69" s="131"/>
    </row>
    <row r="70" spans="1:5" ht="15" customHeight="1">
      <c r="A70" s="131"/>
      <c r="B70" s="131"/>
      <c r="C70" s="131"/>
      <c r="D70" s="131"/>
      <c r="E70" s="131"/>
    </row>
    <row r="71" spans="1:5" ht="15" customHeight="1">
      <c r="A71" s="131"/>
      <c r="B71" s="131"/>
      <c r="C71" s="131"/>
      <c r="D71" s="131"/>
      <c r="E71" s="131"/>
    </row>
    <row r="72" spans="1:5" ht="15" customHeight="1">
      <c r="A72" s="131"/>
      <c r="B72" s="131"/>
      <c r="C72" s="131"/>
      <c r="D72" s="131"/>
      <c r="E72" s="131"/>
    </row>
    <row r="73" spans="1:5" ht="30" customHeight="1">
      <c r="E73" s="131"/>
    </row>
    <row r="74" spans="1:5" ht="15" customHeight="1">
      <c r="E74" s="131"/>
    </row>
    <row r="75" spans="1:5" ht="15" customHeight="1">
      <c r="E75" s="131"/>
    </row>
    <row r="76" spans="1:5" ht="15" customHeight="1">
      <c r="E76" s="131"/>
    </row>
    <row r="77" spans="1:5" ht="15" customHeight="1">
      <c r="E77" s="131"/>
    </row>
    <row r="78" spans="1:5" ht="15" customHeight="1">
      <c r="E78" s="131"/>
    </row>
    <row r="79" spans="1:5">
      <c r="E79" s="131"/>
    </row>
    <row r="80" spans="1:5">
      <c r="E80" s="131"/>
    </row>
    <row r="81" spans="5:5">
      <c r="E81" s="131"/>
    </row>
    <row r="82" spans="5:5">
      <c r="E82" s="131"/>
    </row>
    <row r="83" spans="5:5">
      <c r="E83" s="131"/>
    </row>
    <row r="84" spans="5:5">
      <c r="E84" s="131"/>
    </row>
    <row r="85" spans="5:5">
      <c r="E85" s="131"/>
    </row>
    <row r="86" spans="5:5">
      <c r="E86" s="131"/>
    </row>
    <row r="87" spans="5:5">
      <c r="E87" s="131"/>
    </row>
    <row r="88" spans="5:5">
      <c r="E88" s="131"/>
    </row>
    <row r="89" spans="5:5">
      <c r="E89" s="131"/>
    </row>
    <row r="90" spans="5:5">
      <c r="E90" s="131"/>
    </row>
    <row r="91" spans="5:5">
      <c r="E91" s="131"/>
    </row>
    <row r="92" spans="5:5">
      <c r="E92" s="131"/>
    </row>
    <row r="93" spans="5:5">
      <c r="E93" s="131"/>
    </row>
    <row r="94" spans="5:5">
      <c r="E94" s="131"/>
    </row>
    <row r="95" spans="5:5">
      <c r="E95" s="131"/>
    </row>
    <row r="96" spans="5:5">
      <c r="E96" s="131"/>
    </row>
    <row r="97" spans="1:5">
      <c r="A97" s="131"/>
      <c r="B97" s="131"/>
      <c r="C97" s="131"/>
      <c r="D97" s="131"/>
      <c r="E97" s="131"/>
    </row>
    <row r="98" spans="1:5">
      <c r="A98" s="131"/>
      <c r="B98" s="131"/>
      <c r="C98" s="131"/>
      <c r="D98" s="131"/>
      <c r="E98" s="131"/>
    </row>
    <row r="99" spans="1:5">
      <c r="A99" s="131"/>
      <c r="B99" s="131"/>
      <c r="C99" s="131"/>
      <c r="D99" s="131"/>
      <c r="E99" s="131"/>
    </row>
    <row r="100" spans="1:5">
      <c r="A100" s="131"/>
      <c r="B100" s="131"/>
      <c r="C100" s="131"/>
      <c r="D100" s="131"/>
      <c r="E100" s="131"/>
    </row>
    <row r="101" spans="1:5">
      <c r="A101" s="131"/>
      <c r="B101" s="131"/>
      <c r="C101" s="131"/>
      <c r="D101" s="131"/>
      <c r="E101" s="131"/>
    </row>
    <row r="102" spans="1:5">
      <c r="A102" s="131"/>
      <c r="B102" s="131"/>
      <c r="C102" s="131"/>
      <c r="D102" s="131"/>
      <c r="E102" s="131"/>
    </row>
    <row r="103" spans="1:5">
      <c r="A103" s="131"/>
      <c r="B103" s="131"/>
      <c r="C103" s="131"/>
      <c r="D103" s="131"/>
      <c r="E103" s="131"/>
    </row>
    <row r="104" spans="1:5">
      <c r="A104" s="131"/>
      <c r="B104" s="131"/>
      <c r="C104" s="131"/>
      <c r="D104" s="131"/>
      <c r="E104" s="131"/>
    </row>
    <row r="105" spans="1:5">
      <c r="A105" s="131"/>
      <c r="B105" s="131"/>
      <c r="C105" s="131"/>
      <c r="D105" s="131"/>
      <c r="E105" s="131"/>
    </row>
    <row r="106" spans="1:5">
      <c r="A106" s="131"/>
      <c r="B106" s="131"/>
      <c r="C106" s="131"/>
      <c r="D106" s="131"/>
      <c r="E106" s="131"/>
    </row>
    <row r="107" spans="1:5">
      <c r="A107" s="131"/>
      <c r="B107" s="131"/>
      <c r="C107" s="131"/>
      <c r="D107" s="131"/>
      <c r="E107" s="131"/>
    </row>
    <row r="108" spans="1:5">
      <c r="A108" s="131"/>
      <c r="B108" s="131"/>
      <c r="C108" s="131"/>
      <c r="D108" s="131"/>
      <c r="E108" s="131"/>
    </row>
    <row r="109" spans="1:5">
      <c r="A109" s="131"/>
      <c r="B109" s="131"/>
      <c r="C109" s="131"/>
      <c r="D109" s="131"/>
      <c r="E109" s="131"/>
    </row>
    <row r="110" spans="1:5">
      <c r="A110" s="131"/>
      <c r="B110" s="131"/>
      <c r="C110" s="131"/>
      <c r="D110" s="131"/>
      <c r="E110" s="131"/>
    </row>
    <row r="111" spans="1:5">
      <c r="A111" s="131"/>
      <c r="B111" s="131"/>
      <c r="C111" s="131"/>
      <c r="D111" s="131"/>
      <c r="E111" s="131"/>
    </row>
    <row r="112" spans="1:5">
      <c r="A112" s="131"/>
      <c r="B112" s="131"/>
      <c r="C112" s="131"/>
      <c r="D112" s="131"/>
      <c r="E112" s="131"/>
    </row>
    <row r="113" spans="1:5">
      <c r="A113" s="131"/>
      <c r="B113" s="131"/>
      <c r="C113" s="131"/>
      <c r="D113" s="131"/>
      <c r="E113" s="131"/>
    </row>
    <row r="114" spans="1:5">
      <c r="A114" s="131"/>
      <c r="B114" s="131"/>
      <c r="C114" s="131"/>
      <c r="D114" s="131"/>
      <c r="E114" s="131"/>
    </row>
    <row r="115" spans="1:5">
      <c r="A115" s="131"/>
      <c r="B115" s="131"/>
      <c r="C115" s="131"/>
      <c r="D115" s="131"/>
      <c r="E115" s="131"/>
    </row>
    <row r="116" spans="1:5">
      <c r="A116" s="131"/>
      <c r="B116" s="131"/>
      <c r="C116" s="131"/>
      <c r="D116" s="131"/>
      <c r="E116" s="131"/>
    </row>
    <row r="117" spans="1:5">
      <c r="A117" s="131"/>
      <c r="B117" s="131"/>
      <c r="C117" s="131"/>
      <c r="D117" s="131"/>
      <c r="E117" s="131"/>
    </row>
    <row r="118" spans="1:5">
      <c r="A118" s="131"/>
      <c r="B118" s="131"/>
      <c r="C118" s="131"/>
      <c r="D118" s="131"/>
      <c r="E118" s="131"/>
    </row>
    <row r="119" spans="1:5">
      <c r="A119" s="131"/>
      <c r="B119" s="131"/>
      <c r="C119" s="131"/>
      <c r="D119" s="131"/>
      <c r="E119" s="131"/>
    </row>
    <row r="120" spans="1:5">
      <c r="A120" s="131"/>
      <c r="B120" s="131"/>
      <c r="C120" s="131"/>
      <c r="D120" s="131"/>
      <c r="E120" s="131"/>
    </row>
    <row r="121" spans="1:5">
      <c r="A121" s="131"/>
      <c r="B121" s="131"/>
      <c r="C121" s="131"/>
      <c r="D121" s="131"/>
      <c r="E121" s="131"/>
    </row>
    <row r="122" spans="1:5">
      <c r="A122" s="131"/>
      <c r="B122" s="131"/>
      <c r="C122" s="131"/>
      <c r="D122" s="131"/>
      <c r="E122" s="131"/>
    </row>
    <row r="123" spans="1:5">
      <c r="A123" s="131"/>
      <c r="B123" s="131"/>
      <c r="C123" s="131"/>
      <c r="D123" s="131"/>
      <c r="E123" s="131"/>
    </row>
    <row r="124" spans="1:5">
      <c r="A124" s="131"/>
      <c r="B124" s="131"/>
      <c r="C124" s="131"/>
      <c r="D124" s="131"/>
      <c r="E124" s="131"/>
    </row>
    <row r="125" spans="1:5">
      <c r="A125" s="131"/>
      <c r="B125" s="131"/>
      <c r="C125" s="131"/>
      <c r="D125" s="131"/>
      <c r="E125" s="131"/>
    </row>
    <row r="126" spans="1:5">
      <c r="A126" s="131"/>
      <c r="B126" s="131"/>
      <c r="C126" s="131"/>
      <c r="D126" s="131"/>
      <c r="E126" s="131"/>
    </row>
    <row r="127" spans="1:5">
      <c r="A127" s="131"/>
      <c r="B127" s="131"/>
      <c r="C127" s="131"/>
      <c r="D127" s="131"/>
      <c r="E127" s="131"/>
    </row>
    <row r="128" spans="1:5">
      <c r="A128" s="131"/>
      <c r="B128" s="131"/>
      <c r="C128" s="131"/>
      <c r="D128" s="131"/>
      <c r="E128" s="131"/>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8"/>
  <sheetViews>
    <sheetView view="pageBreakPreview" zoomScaleNormal="100" zoomScaleSheetLayoutView="100" workbookViewId="0">
      <selection sqref="A1:F1"/>
    </sheetView>
  </sheetViews>
  <sheetFormatPr defaultRowHeight="15"/>
  <cols>
    <col min="1" max="1" width="45.7109375" customWidth="1"/>
    <col min="2" max="2" width="50.42578125" customWidth="1"/>
    <col min="3" max="6" width="16.7109375" customWidth="1"/>
    <col min="7" max="7" width="12.5703125" customWidth="1"/>
  </cols>
  <sheetData>
    <row r="1" spans="1:10">
      <c r="A1" s="971" t="s">
        <v>915</v>
      </c>
      <c r="B1" s="971"/>
      <c r="C1" s="971"/>
      <c r="D1" s="971"/>
      <c r="E1" s="971"/>
      <c r="F1" s="971"/>
      <c r="G1" s="803"/>
      <c r="H1" s="227"/>
    </row>
    <row r="2" spans="1:10">
      <c r="A2" s="971" t="s">
        <v>22</v>
      </c>
      <c r="B2" s="971"/>
      <c r="C2" s="971"/>
      <c r="D2" s="971"/>
      <c r="E2" s="971"/>
      <c r="F2" s="971"/>
      <c r="G2" s="803"/>
      <c r="H2" s="227"/>
    </row>
    <row r="3" spans="1:10" ht="15.75" thickBot="1">
      <c r="A3" s="1184" t="s">
        <v>998</v>
      </c>
      <c r="B3" s="1184"/>
      <c r="C3" s="1184"/>
      <c r="D3" s="1184"/>
      <c r="E3" s="1184"/>
      <c r="F3" s="1184"/>
      <c r="G3" s="1184"/>
    </row>
    <row r="4" spans="1:10">
      <c r="A4" s="973" t="s">
        <v>958</v>
      </c>
      <c r="B4" s="974"/>
      <c r="C4" s="974"/>
      <c r="D4" s="974"/>
      <c r="E4" s="974"/>
      <c r="F4" s="974"/>
      <c r="G4" s="979" t="s">
        <v>954</v>
      </c>
    </row>
    <row r="5" spans="1:10" ht="15.75" thickBot="1">
      <c r="A5" s="976"/>
      <c r="B5" s="977"/>
      <c r="C5" s="977"/>
      <c r="D5" s="977"/>
      <c r="E5" s="977"/>
      <c r="F5" s="977"/>
      <c r="G5" s="1004"/>
    </row>
    <row r="6" spans="1:10" ht="15.75" thickBot="1">
      <c r="A6" s="783" t="s">
        <v>1273</v>
      </c>
      <c r="B6" s="930">
        <f>Obsah!C3</f>
        <v>42735</v>
      </c>
      <c r="C6" s="507"/>
      <c r="D6" s="507"/>
      <c r="E6" s="773"/>
      <c r="F6" s="773"/>
      <c r="G6" s="778"/>
    </row>
    <row r="7" spans="1:10" ht="36.75" customHeight="1">
      <c r="A7" s="992"/>
      <c r="B7" s="1193"/>
      <c r="C7" s="512" t="s">
        <v>910</v>
      </c>
      <c r="D7" s="512" t="s">
        <v>911</v>
      </c>
      <c r="E7" s="512" t="s">
        <v>912</v>
      </c>
      <c r="F7" s="513" t="s">
        <v>913</v>
      </c>
      <c r="G7" s="997"/>
      <c r="H7" s="131"/>
    </row>
    <row r="8" spans="1:10" ht="15.75" thickBot="1">
      <c r="A8" s="1194"/>
      <c r="B8" s="1195"/>
      <c r="C8" s="514" t="s">
        <v>1429</v>
      </c>
      <c r="D8" s="514" t="s">
        <v>1428</v>
      </c>
      <c r="E8" s="514" t="s">
        <v>1427</v>
      </c>
      <c r="F8" s="514" t="s">
        <v>1424</v>
      </c>
      <c r="G8" s="999"/>
      <c r="H8" s="131"/>
    </row>
    <row r="9" spans="1:10">
      <c r="A9" s="1191" t="s">
        <v>215</v>
      </c>
      <c r="B9" s="511" t="s">
        <v>58</v>
      </c>
      <c r="C9" s="934">
        <v>0</v>
      </c>
      <c r="D9" s="934">
        <v>0</v>
      </c>
      <c r="E9" s="934">
        <v>0</v>
      </c>
      <c r="F9" s="934">
        <v>0</v>
      </c>
      <c r="G9" s="998" t="s">
        <v>1391</v>
      </c>
      <c r="H9" s="131"/>
    </row>
    <row r="10" spans="1:10">
      <c r="A10" s="985"/>
      <c r="B10" s="167" t="s">
        <v>59</v>
      </c>
      <c r="C10" s="934">
        <v>0</v>
      </c>
      <c r="D10" s="934">
        <v>0</v>
      </c>
      <c r="E10" s="934">
        <v>0</v>
      </c>
      <c r="F10" s="934">
        <v>0</v>
      </c>
      <c r="G10" s="998"/>
      <c r="H10" s="131"/>
    </row>
    <row r="11" spans="1:10">
      <c r="A11" s="985"/>
      <c r="B11" s="167" t="s">
        <v>60</v>
      </c>
      <c r="C11" s="934">
        <v>0</v>
      </c>
      <c r="D11" s="934">
        <v>0</v>
      </c>
      <c r="E11" s="934">
        <v>0</v>
      </c>
      <c r="F11" s="934">
        <v>0</v>
      </c>
      <c r="G11" s="998"/>
      <c r="H11" s="131"/>
      <c r="J11" s="936"/>
    </row>
    <row r="12" spans="1:10">
      <c r="A12" s="985"/>
      <c r="B12" s="167" t="s">
        <v>61</v>
      </c>
      <c r="C12" s="934">
        <v>0</v>
      </c>
      <c r="D12" s="934">
        <v>0</v>
      </c>
      <c r="E12" s="934">
        <v>0</v>
      </c>
      <c r="F12" s="934">
        <v>0</v>
      </c>
      <c r="G12" s="998"/>
      <c r="H12" s="131"/>
    </row>
    <row r="13" spans="1:10">
      <c r="A13" s="985"/>
      <c r="B13" s="167" t="s">
        <v>62</v>
      </c>
      <c r="C13" s="934">
        <v>0</v>
      </c>
      <c r="D13" s="934">
        <v>0</v>
      </c>
      <c r="E13" s="934">
        <v>0</v>
      </c>
      <c r="F13" s="934">
        <v>0</v>
      </c>
      <c r="G13" s="998"/>
      <c r="H13" s="131"/>
    </row>
    <row r="14" spans="1:10">
      <c r="A14" s="985"/>
      <c r="B14" s="167" t="s">
        <v>63</v>
      </c>
      <c r="C14" s="934">
        <v>4506.8296139200011</v>
      </c>
      <c r="D14" s="934">
        <v>3114.3539364800008</v>
      </c>
      <c r="E14" s="934">
        <v>4014.1628800000003</v>
      </c>
      <c r="F14" s="934">
        <v>4360.3237318400006</v>
      </c>
      <c r="G14" s="998"/>
      <c r="H14" s="131"/>
    </row>
    <row r="15" spans="1:10">
      <c r="A15" s="985"/>
      <c r="B15" s="167" t="s">
        <v>64</v>
      </c>
      <c r="C15" s="934">
        <v>77246.215695903971</v>
      </c>
      <c r="D15" s="934">
        <v>81126.63550803758</v>
      </c>
      <c r="E15" s="934">
        <v>75256.710720000003</v>
      </c>
      <c r="F15" s="934">
        <v>67736.301861560001</v>
      </c>
      <c r="G15" s="998"/>
      <c r="H15" s="131"/>
    </row>
    <row r="16" spans="1:10">
      <c r="A16" s="985"/>
      <c r="B16" s="167" t="s">
        <v>65</v>
      </c>
      <c r="C16" s="934">
        <v>26.319600000000001</v>
      </c>
      <c r="D16" s="934">
        <v>28.594380000000001</v>
      </c>
      <c r="E16" s="934">
        <v>28.414639999999999</v>
      </c>
      <c r="F16" s="934">
        <v>71.571360000000013</v>
      </c>
      <c r="G16" s="998"/>
      <c r="H16" s="131"/>
    </row>
    <row r="17" spans="1:8">
      <c r="A17" s="985"/>
      <c r="B17" s="167" t="s">
        <v>66</v>
      </c>
      <c r="C17" s="934">
        <v>8825.3307216399971</v>
      </c>
      <c r="D17" s="934">
        <v>9376.8968547191998</v>
      </c>
      <c r="E17" s="934">
        <v>7462.9905600000002</v>
      </c>
      <c r="F17" s="934">
        <v>7475.2288314399975</v>
      </c>
      <c r="G17" s="998"/>
      <c r="H17" s="131"/>
    </row>
    <row r="18" spans="1:8">
      <c r="A18" s="985"/>
      <c r="B18" s="167" t="s">
        <v>67</v>
      </c>
      <c r="C18" s="934">
        <v>15836.844786808204</v>
      </c>
      <c r="D18" s="934">
        <v>9720.1617703275097</v>
      </c>
      <c r="E18" s="934">
        <v>8087.8263200000001</v>
      </c>
      <c r="F18" s="934">
        <v>9142.7283176026685</v>
      </c>
      <c r="G18" s="998"/>
      <c r="H18" s="131"/>
    </row>
    <row r="19" spans="1:8">
      <c r="A19" s="985"/>
      <c r="B19" s="167" t="s">
        <v>68</v>
      </c>
      <c r="C19" s="934">
        <v>11051.377356000001</v>
      </c>
      <c r="D19" s="934">
        <v>0</v>
      </c>
      <c r="E19" s="934">
        <v>0</v>
      </c>
      <c r="F19" s="934">
        <v>0</v>
      </c>
      <c r="G19" s="998"/>
      <c r="H19" s="131"/>
    </row>
    <row r="20" spans="1:8">
      <c r="A20" s="985"/>
      <c r="B20" s="167" t="s">
        <v>70</v>
      </c>
      <c r="C20" s="934">
        <v>0</v>
      </c>
      <c r="D20" s="934">
        <v>0</v>
      </c>
      <c r="E20" s="934">
        <v>0</v>
      </c>
      <c r="F20" s="934">
        <v>0</v>
      </c>
      <c r="G20" s="998"/>
      <c r="H20" s="131"/>
    </row>
    <row r="21" spans="1:8">
      <c r="A21" s="985"/>
      <c r="B21" s="167" t="s">
        <v>69</v>
      </c>
      <c r="C21" s="934">
        <v>0</v>
      </c>
      <c r="D21" s="934">
        <v>0</v>
      </c>
      <c r="E21" s="934">
        <v>0</v>
      </c>
      <c r="F21" s="934">
        <v>0</v>
      </c>
      <c r="G21" s="998"/>
      <c r="H21" s="131"/>
    </row>
    <row r="22" spans="1:8" ht="25.5">
      <c r="A22" s="985"/>
      <c r="B22" s="167" t="s">
        <v>72</v>
      </c>
      <c r="C22" s="934">
        <v>0</v>
      </c>
      <c r="D22" s="934">
        <v>0</v>
      </c>
      <c r="E22" s="934">
        <v>0</v>
      </c>
      <c r="F22" s="934">
        <v>0</v>
      </c>
      <c r="G22" s="998"/>
      <c r="H22" s="131"/>
    </row>
    <row r="23" spans="1:8" ht="25.5">
      <c r="A23" s="985"/>
      <c r="B23" s="167" t="s">
        <v>71</v>
      </c>
      <c r="C23" s="934">
        <v>0</v>
      </c>
      <c r="D23" s="934">
        <v>0</v>
      </c>
      <c r="E23" s="934">
        <v>0</v>
      </c>
      <c r="F23" s="934">
        <v>0</v>
      </c>
      <c r="G23" s="998"/>
      <c r="H23" s="131"/>
    </row>
    <row r="24" spans="1:8" ht="15" customHeight="1">
      <c r="A24" s="985"/>
      <c r="B24" s="167" t="s">
        <v>73</v>
      </c>
      <c r="C24" s="934">
        <v>0</v>
      </c>
      <c r="D24" s="934">
        <v>0</v>
      </c>
      <c r="E24" s="934">
        <v>0</v>
      </c>
      <c r="F24" s="934">
        <v>0</v>
      </c>
      <c r="G24" s="998"/>
      <c r="H24" s="131"/>
    </row>
    <row r="25" spans="1:8" ht="15.75" thickBot="1">
      <c r="A25" s="1192"/>
      <c r="B25" s="168" t="s">
        <v>74</v>
      </c>
      <c r="C25" s="934">
        <v>516.64007919999995</v>
      </c>
      <c r="D25" s="934">
        <v>381.85379519999998</v>
      </c>
      <c r="E25" s="934">
        <v>374.95423999999997</v>
      </c>
      <c r="F25" s="934">
        <v>260.66408480000001</v>
      </c>
      <c r="G25" s="998"/>
      <c r="H25" s="131"/>
    </row>
    <row r="26" spans="1:8">
      <c r="A26" s="962" t="s">
        <v>217</v>
      </c>
      <c r="B26" s="166" t="s">
        <v>218</v>
      </c>
      <c r="C26" s="166"/>
      <c r="D26" s="166"/>
      <c r="E26" s="166"/>
      <c r="F26" s="503"/>
      <c r="G26" s="997" t="s">
        <v>1392</v>
      </c>
      <c r="H26" s="131"/>
    </row>
    <row r="27" spans="1:8" ht="38.25">
      <c r="A27" s="985"/>
      <c r="B27" s="167" t="s">
        <v>49</v>
      </c>
      <c r="C27" s="167"/>
      <c r="D27" s="167"/>
      <c r="E27" s="167"/>
      <c r="F27" s="505"/>
      <c r="G27" s="998"/>
      <c r="H27" s="131"/>
    </row>
    <row r="28" spans="1:8">
      <c r="A28" s="985"/>
      <c r="B28" s="167" t="s">
        <v>48</v>
      </c>
      <c r="C28" s="167"/>
      <c r="D28" s="167"/>
      <c r="E28" s="167"/>
      <c r="F28" s="505"/>
      <c r="G28" s="998"/>
      <c r="H28" s="131"/>
    </row>
    <row r="29" spans="1:8">
      <c r="A29" s="985"/>
      <c r="B29" s="167" t="s">
        <v>47</v>
      </c>
      <c r="C29" s="167"/>
      <c r="D29" s="167"/>
      <c r="E29" s="167"/>
      <c r="F29" s="505"/>
      <c r="G29" s="998"/>
      <c r="H29" s="131"/>
    </row>
    <row r="30" spans="1:8" ht="15.75" thickBot="1">
      <c r="A30" s="1192"/>
      <c r="B30" s="168" t="s">
        <v>46</v>
      </c>
      <c r="C30" s="168"/>
      <c r="D30" s="168"/>
      <c r="E30" s="168"/>
      <c r="F30" s="169"/>
      <c r="G30" s="998"/>
      <c r="H30" s="131"/>
    </row>
    <row r="31" spans="1:8" ht="25.5">
      <c r="A31" s="962" t="s">
        <v>0</v>
      </c>
      <c r="B31" s="503" t="s">
        <v>950</v>
      </c>
      <c r="C31" s="935">
        <v>118009.55785347219</v>
      </c>
      <c r="D31" s="935">
        <v>103748.49624476429</v>
      </c>
      <c r="E31" s="935">
        <v>95225.059360000028</v>
      </c>
      <c r="F31" s="935">
        <v>89046.818187242665</v>
      </c>
      <c r="G31" s="959" t="s">
        <v>1393</v>
      </c>
      <c r="H31" s="131"/>
    </row>
    <row r="32" spans="1:8" ht="25.5">
      <c r="A32" s="985"/>
      <c r="B32" s="505" t="s">
        <v>951</v>
      </c>
      <c r="C32" s="505"/>
      <c r="D32" s="505"/>
      <c r="E32" s="505"/>
      <c r="F32" s="6"/>
      <c r="G32" s="961"/>
      <c r="H32" s="131"/>
    </row>
    <row r="33" spans="1:8" ht="26.25" thickBot="1">
      <c r="A33" s="996"/>
      <c r="B33" s="504" t="s">
        <v>952</v>
      </c>
      <c r="C33" s="504"/>
      <c r="D33" s="504"/>
      <c r="E33" s="504"/>
      <c r="F33" s="504"/>
      <c r="G33" s="960"/>
      <c r="H33" s="131"/>
    </row>
    <row r="34" spans="1:8">
      <c r="A34" s="1185" t="s">
        <v>2</v>
      </c>
      <c r="B34" s="173" t="s">
        <v>58</v>
      </c>
      <c r="C34" s="173"/>
      <c r="D34" s="173"/>
      <c r="E34" s="173"/>
      <c r="F34" s="503"/>
      <c r="G34" s="997" t="s">
        <v>1394</v>
      </c>
      <c r="H34" s="131"/>
    </row>
    <row r="35" spans="1:8">
      <c r="A35" s="1189"/>
      <c r="B35" s="171" t="s">
        <v>63</v>
      </c>
      <c r="C35" s="171"/>
      <c r="D35" s="171"/>
      <c r="E35" s="171"/>
      <c r="F35" s="505"/>
      <c r="G35" s="998"/>
      <c r="H35" s="131"/>
    </row>
    <row r="36" spans="1:8">
      <c r="A36" s="1189"/>
      <c r="B36" s="171" t="s">
        <v>64</v>
      </c>
      <c r="C36" s="171"/>
      <c r="D36" s="171"/>
      <c r="E36" s="171"/>
      <c r="F36" s="505"/>
      <c r="G36" s="998"/>
      <c r="H36" s="131"/>
    </row>
    <row r="37" spans="1:8">
      <c r="A37" s="1189"/>
      <c r="B37" s="171" t="s">
        <v>65</v>
      </c>
      <c r="C37" s="171"/>
      <c r="D37" s="171"/>
      <c r="E37" s="171"/>
      <c r="F37" s="505"/>
      <c r="G37" s="998"/>
      <c r="H37" s="131"/>
    </row>
    <row r="38" spans="1:8">
      <c r="A38" s="1189"/>
      <c r="B38" s="171" t="s">
        <v>73</v>
      </c>
      <c r="C38" s="171"/>
      <c r="D38" s="171"/>
      <c r="E38" s="171"/>
      <c r="F38" s="505"/>
      <c r="G38" s="998"/>
      <c r="H38" s="131"/>
    </row>
    <row r="39" spans="1:8">
      <c r="A39" s="1189"/>
      <c r="B39" s="171" t="s">
        <v>69</v>
      </c>
      <c r="C39" s="171"/>
      <c r="D39" s="171"/>
      <c r="E39" s="171"/>
      <c r="F39" s="505"/>
      <c r="G39" s="998"/>
      <c r="H39" s="131"/>
    </row>
    <row r="40" spans="1:8" ht="15" customHeight="1" thickBot="1">
      <c r="A40" s="1190"/>
      <c r="B40" s="176" t="s">
        <v>773</v>
      </c>
      <c r="C40" s="176"/>
      <c r="D40" s="176"/>
      <c r="E40" s="176"/>
      <c r="F40" s="504"/>
      <c r="G40" s="999"/>
      <c r="H40" s="131"/>
    </row>
    <row r="41" spans="1:8" ht="15" customHeight="1">
      <c r="H41" s="131"/>
    </row>
    <row r="42" spans="1:8" ht="15" customHeight="1">
      <c r="H42" s="131"/>
    </row>
    <row r="43" spans="1:8">
      <c r="H43" s="131"/>
    </row>
    <row r="44" spans="1:8">
      <c r="H44" s="131"/>
    </row>
    <row r="45" spans="1:8">
      <c r="H45" s="131"/>
    </row>
    <row r="46" spans="1:8">
      <c r="H46" s="131"/>
    </row>
    <row r="47" spans="1:8">
      <c r="H47" s="131"/>
    </row>
    <row r="48" spans="1:8">
      <c r="H48" s="131"/>
    </row>
    <row r="49" spans="8:8">
      <c r="H49" s="131"/>
    </row>
    <row r="50" spans="8:8">
      <c r="H50" s="131"/>
    </row>
    <row r="51" spans="8:8">
      <c r="H51" s="131"/>
    </row>
    <row r="52" spans="8:8">
      <c r="H52" s="131"/>
    </row>
    <row r="53" spans="8:8">
      <c r="H53" s="131"/>
    </row>
    <row r="54" spans="8:8">
      <c r="H54" s="131"/>
    </row>
    <row r="55" spans="8:8">
      <c r="H55" s="131"/>
    </row>
    <row r="56" spans="8:8">
      <c r="H56" s="131"/>
    </row>
    <row r="57" spans="8:8">
      <c r="H57" s="131"/>
    </row>
    <row r="58" spans="8:8" ht="15" customHeight="1">
      <c r="H58" s="131"/>
    </row>
    <row r="59" spans="8:8">
      <c r="H59" s="131"/>
    </row>
    <row r="60" spans="8:8">
      <c r="H60" s="131"/>
    </row>
    <row r="61" spans="8:8">
      <c r="H61" s="131"/>
    </row>
    <row r="62" spans="8:8">
      <c r="H62" s="131"/>
    </row>
    <row r="63" spans="8:8">
      <c r="H63" s="131"/>
    </row>
    <row r="64" spans="8:8">
      <c r="H64" s="131"/>
    </row>
    <row r="65" spans="8:8">
      <c r="H65" s="131"/>
    </row>
    <row r="66" spans="8:8" ht="30" customHeight="1">
      <c r="H66" s="131"/>
    </row>
    <row r="67" spans="8:8" ht="15" customHeight="1">
      <c r="H67" s="131"/>
    </row>
    <row r="68" spans="8:8" ht="15" customHeight="1">
      <c r="H68" s="131"/>
    </row>
    <row r="69" spans="8:8" ht="15" customHeight="1">
      <c r="H69" s="131"/>
    </row>
    <row r="70" spans="8:8" ht="15" customHeight="1">
      <c r="H70" s="131"/>
    </row>
    <row r="71" spans="8:8" ht="15" customHeight="1">
      <c r="H71" s="131"/>
    </row>
    <row r="72" spans="8:8" ht="15" customHeight="1">
      <c r="H72" s="131"/>
    </row>
    <row r="73" spans="8:8" ht="15" customHeight="1">
      <c r="H73" s="131"/>
    </row>
    <row r="74" spans="8:8" ht="15" customHeight="1">
      <c r="H74" s="131"/>
    </row>
    <row r="75" spans="8:8" ht="15" customHeight="1">
      <c r="H75" s="131"/>
    </row>
    <row r="76" spans="8:8" ht="15" customHeight="1">
      <c r="H76" s="131"/>
    </row>
    <row r="77" spans="8:8" ht="15" customHeight="1">
      <c r="H77" s="131"/>
    </row>
    <row r="78" spans="8:8" ht="15" customHeight="1">
      <c r="H78" s="131"/>
    </row>
    <row r="79" spans="8:8">
      <c r="H79" s="131"/>
    </row>
    <row r="80" spans="8:8">
      <c r="H80" s="131"/>
    </row>
    <row r="81" spans="8:8">
      <c r="H81" s="131"/>
    </row>
    <row r="82" spans="8:8">
      <c r="H82" s="131"/>
    </row>
    <row r="83" spans="8:8">
      <c r="H83" s="131"/>
    </row>
    <row r="84" spans="8:8">
      <c r="H84" s="131"/>
    </row>
    <row r="85" spans="8:8">
      <c r="H85" s="131"/>
    </row>
    <row r="86" spans="8:8">
      <c r="H86" s="131"/>
    </row>
    <row r="87" spans="8:8">
      <c r="H87" s="131"/>
    </row>
    <row r="88" spans="8:8">
      <c r="H88" s="131"/>
    </row>
    <row r="89" spans="8:8">
      <c r="H89" s="131"/>
    </row>
    <row r="90" spans="8:8">
      <c r="H90" s="131"/>
    </row>
    <row r="91" spans="8:8">
      <c r="H91" s="131"/>
    </row>
    <row r="92" spans="8:8">
      <c r="H92" s="131"/>
    </row>
    <row r="93" spans="8:8">
      <c r="H93" s="131"/>
    </row>
    <row r="94" spans="8:8">
      <c r="H94" s="131"/>
    </row>
    <row r="95" spans="8:8">
      <c r="H95" s="131"/>
    </row>
    <row r="96" spans="8:8">
      <c r="H96" s="131"/>
    </row>
    <row r="97" spans="1:8">
      <c r="A97" s="131"/>
      <c r="B97" s="131"/>
      <c r="C97" s="131"/>
      <c r="D97" s="131"/>
      <c r="E97" s="131"/>
      <c r="F97" s="131"/>
      <c r="G97" s="131"/>
      <c r="H97" s="131"/>
    </row>
    <row r="98" spans="1:8">
      <c r="A98" s="131"/>
      <c r="B98" s="131"/>
      <c r="C98" s="131"/>
      <c r="D98" s="131"/>
      <c r="E98" s="131"/>
      <c r="F98" s="131"/>
      <c r="G98" s="131"/>
      <c r="H98" s="131"/>
    </row>
    <row r="99" spans="1:8">
      <c r="A99" s="131"/>
      <c r="B99" s="131"/>
      <c r="C99" s="131"/>
      <c r="D99" s="131"/>
      <c r="E99" s="131"/>
      <c r="F99" s="131"/>
      <c r="G99" s="131"/>
      <c r="H99" s="131"/>
    </row>
    <row r="100" spans="1:8">
      <c r="A100" s="131"/>
      <c r="B100" s="131"/>
      <c r="C100" s="131"/>
      <c r="D100" s="131"/>
      <c r="E100" s="131"/>
      <c r="F100" s="131"/>
      <c r="G100" s="131"/>
      <c r="H100" s="131"/>
    </row>
    <row r="101" spans="1:8">
      <c r="A101" s="131"/>
      <c r="B101" s="131"/>
      <c r="C101" s="131"/>
      <c r="D101" s="131"/>
      <c r="E101" s="131"/>
      <c r="F101" s="131"/>
      <c r="G101" s="131"/>
      <c r="H101" s="131"/>
    </row>
    <row r="102" spans="1:8">
      <c r="A102" s="131"/>
      <c r="B102" s="131"/>
      <c r="C102" s="131"/>
      <c r="D102" s="131"/>
      <c r="E102" s="131"/>
      <c r="F102" s="131"/>
      <c r="G102" s="131"/>
      <c r="H102" s="131"/>
    </row>
    <row r="103" spans="1:8">
      <c r="A103" s="131"/>
      <c r="B103" s="131"/>
      <c r="C103" s="131"/>
      <c r="D103" s="131"/>
      <c r="E103" s="131"/>
      <c r="F103" s="131"/>
      <c r="G103" s="131"/>
      <c r="H103" s="131"/>
    </row>
    <row r="104" spans="1:8">
      <c r="A104" s="131"/>
      <c r="B104" s="131"/>
      <c r="C104" s="131"/>
      <c r="D104" s="131"/>
      <c r="E104" s="131"/>
      <c r="F104" s="131"/>
      <c r="G104" s="131"/>
      <c r="H104" s="131"/>
    </row>
    <row r="105" spans="1:8">
      <c r="A105" s="131"/>
      <c r="B105" s="131"/>
      <c r="C105" s="131"/>
      <c r="D105" s="131"/>
      <c r="E105" s="131"/>
      <c r="F105" s="131"/>
      <c r="G105" s="131"/>
      <c r="H105" s="131"/>
    </row>
    <row r="106" spans="1:8">
      <c r="A106" s="131"/>
      <c r="B106" s="131"/>
      <c r="C106" s="131"/>
      <c r="D106" s="131"/>
      <c r="E106" s="131"/>
      <c r="F106" s="131"/>
      <c r="G106" s="131"/>
      <c r="H106" s="131"/>
    </row>
    <row r="107" spans="1:8">
      <c r="A107" s="131"/>
      <c r="B107" s="131"/>
      <c r="C107" s="131"/>
      <c r="D107" s="131"/>
      <c r="E107" s="131"/>
      <c r="F107" s="131"/>
      <c r="G107" s="131"/>
      <c r="H107" s="131"/>
    </row>
    <row r="108" spans="1:8">
      <c r="A108" s="131"/>
      <c r="B108" s="131"/>
      <c r="C108" s="131"/>
      <c r="D108" s="131"/>
      <c r="E108" s="131"/>
      <c r="F108" s="131"/>
      <c r="G108" s="131"/>
      <c r="H108" s="131"/>
    </row>
    <row r="109" spans="1:8">
      <c r="A109" s="131"/>
      <c r="B109" s="131"/>
      <c r="C109" s="131"/>
      <c r="D109" s="131"/>
      <c r="E109" s="131"/>
      <c r="F109" s="131"/>
      <c r="G109" s="131"/>
      <c r="H109" s="131"/>
    </row>
    <row r="110" spans="1:8">
      <c r="A110" s="131"/>
      <c r="B110" s="131"/>
      <c r="C110" s="131"/>
      <c r="D110" s="131"/>
      <c r="E110" s="131"/>
      <c r="F110" s="131"/>
      <c r="G110" s="131"/>
      <c r="H110" s="131"/>
    </row>
    <row r="111" spans="1:8">
      <c r="A111" s="131"/>
      <c r="B111" s="131"/>
      <c r="C111" s="131"/>
      <c r="D111" s="131"/>
      <c r="E111" s="131"/>
      <c r="F111" s="131"/>
      <c r="G111" s="131"/>
      <c r="H111" s="131"/>
    </row>
    <row r="112" spans="1:8">
      <c r="A112" s="131"/>
      <c r="B112" s="131"/>
      <c r="C112" s="131"/>
      <c r="D112" s="131"/>
      <c r="E112" s="131"/>
      <c r="F112" s="131"/>
      <c r="G112" s="131"/>
      <c r="H112" s="131"/>
    </row>
    <row r="113" spans="1:8">
      <c r="A113" s="131"/>
      <c r="B113" s="131"/>
      <c r="C113" s="131"/>
      <c r="D113" s="131"/>
      <c r="E113" s="131"/>
      <c r="F113" s="131"/>
      <c r="G113" s="131"/>
      <c r="H113" s="131"/>
    </row>
    <row r="114" spans="1:8">
      <c r="A114" s="131"/>
      <c r="B114" s="131"/>
      <c r="C114" s="131"/>
      <c r="D114" s="131"/>
      <c r="E114" s="131"/>
      <c r="F114" s="131"/>
      <c r="G114" s="131"/>
      <c r="H114" s="131"/>
    </row>
    <row r="115" spans="1:8">
      <c r="A115" s="131"/>
      <c r="B115" s="131"/>
      <c r="C115" s="131"/>
      <c r="D115" s="131"/>
      <c r="E115" s="131"/>
      <c r="F115" s="131"/>
      <c r="G115" s="131"/>
      <c r="H115" s="131"/>
    </row>
    <row r="116" spans="1:8">
      <c r="A116" s="131"/>
      <c r="B116" s="131"/>
      <c r="C116" s="131"/>
      <c r="D116" s="131"/>
      <c r="E116" s="131"/>
      <c r="F116" s="131"/>
      <c r="G116" s="131"/>
      <c r="H116" s="131"/>
    </row>
    <row r="117" spans="1:8">
      <c r="A117" s="131"/>
      <c r="B117" s="131"/>
      <c r="C117" s="131"/>
      <c r="D117" s="131"/>
      <c r="E117" s="131"/>
      <c r="F117" s="131"/>
      <c r="G117" s="131"/>
      <c r="H117" s="131"/>
    </row>
    <row r="118" spans="1:8">
      <c r="A118" s="131"/>
      <c r="B118" s="131"/>
      <c r="C118" s="131"/>
      <c r="D118" s="131"/>
      <c r="E118" s="131"/>
      <c r="F118" s="131"/>
      <c r="G118" s="131"/>
      <c r="H118" s="131"/>
    </row>
    <row r="119" spans="1:8">
      <c r="A119" s="131"/>
      <c r="B119" s="131"/>
      <c r="C119" s="131"/>
      <c r="D119" s="131"/>
      <c r="E119" s="131"/>
      <c r="F119" s="131"/>
      <c r="G119" s="131"/>
      <c r="H119" s="131"/>
    </row>
    <row r="120" spans="1:8">
      <c r="A120" s="131"/>
      <c r="B120" s="131"/>
      <c r="C120" s="131"/>
      <c r="D120" s="131"/>
      <c r="E120" s="131"/>
      <c r="F120" s="131"/>
      <c r="G120" s="131"/>
      <c r="H120" s="131"/>
    </row>
    <row r="121" spans="1:8">
      <c r="A121" s="131"/>
      <c r="B121" s="131"/>
      <c r="C121" s="131"/>
      <c r="D121" s="131"/>
      <c r="E121" s="131"/>
      <c r="F121" s="131"/>
      <c r="G121" s="131"/>
      <c r="H121" s="131"/>
    </row>
    <row r="122" spans="1:8">
      <c r="A122" s="131"/>
      <c r="B122" s="131"/>
      <c r="C122" s="131"/>
      <c r="D122" s="131"/>
      <c r="E122" s="131"/>
      <c r="F122" s="131"/>
      <c r="G122" s="131"/>
      <c r="H122" s="131"/>
    </row>
    <row r="123" spans="1:8">
      <c r="A123" s="131"/>
      <c r="B123" s="131"/>
      <c r="C123" s="131"/>
      <c r="D123" s="131"/>
      <c r="E123" s="131"/>
      <c r="F123" s="131"/>
      <c r="G123" s="131"/>
      <c r="H123" s="131"/>
    </row>
    <row r="124" spans="1:8">
      <c r="A124" s="131"/>
      <c r="B124" s="131"/>
      <c r="C124" s="131"/>
      <c r="D124" s="131"/>
      <c r="E124" s="131"/>
      <c r="F124" s="131"/>
      <c r="G124" s="131"/>
      <c r="H124" s="131"/>
    </row>
    <row r="125" spans="1:8">
      <c r="A125" s="131"/>
      <c r="B125" s="131"/>
      <c r="C125" s="131"/>
      <c r="D125" s="131"/>
      <c r="E125" s="131"/>
      <c r="F125" s="131"/>
      <c r="G125" s="131"/>
      <c r="H125" s="131"/>
    </row>
    <row r="126" spans="1:8">
      <c r="A126" s="131"/>
      <c r="B126" s="131"/>
      <c r="C126" s="131"/>
      <c r="D126" s="131"/>
      <c r="E126" s="131"/>
      <c r="F126" s="131"/>
      <c r="G126" s="131"/>
      <c r="H126" s="131"/>
    </row>
    <row r="127" spans="1:8">
      <c r="A127" s="131"/>
      <c r="B127" s="131"/>
      <c r="C127" s="131"/>
      <c r="D127" s="131"/>
      <c r="E127" s="131"/>
      <c r="F127" s="131"/>
      <c r="G127" s="131"/>
      <c r="H127" s="131"/>
    </row>
    <row r="128" spans="1:8">
      <c r="A128" s="131"/>
      <c r="B128" s="131"/>
      <c r="C128" s="131"/>
      <c r="D128" s="131"/>
      <c r="E128" s="131"/>
      <c r="F128" s="131"/>
      <c r="G128" s="131"/>
      <c r="H128" s="131"/>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971" t="s">
        <v>697</v>
      </c>
      <c r="B1" s="971"/>
      <c r="C1" s="971"/>
      <c r="D1" s="803"/>
      <c r="E1" s="227"/>
    </row>
    <row r="2" spans="1:44">
      <c r="A2" s="971" t="s">
        <v>23</v>
      </c>
      <c r="B2" s="971"/>
      <c r="C2" s="971"/>
      <c r="D2" s="803"/>
      <c r="E2" s="227"/>
    </row>
    <row r="3" spans="1:44" ht="15.75" thickBot="1">
      <c r="A3" s="1217"/>
      <c r="B3" s="1217"/>
      <c r="C3" s="1217"/>
      <c r="D3" s="1217"/>
    </row>
    <row r="4" spans="1:44">
      <c r="A4" s="973" t="s">
        <v>3</v>
      </c>
      <c r="B4" s="974"/>
      <c r="C4" s="974"/>
      <c r="D4" s="979" t="s">
        <v>954</v>
      </c>
    </row>
    <row r="5" spans="1:44" ht="15.75" thickBot="1">
      <c r="A5" s="976"/>
      <c r="B5" s="977"/>
      <c r="C5" s="977"/>
      <c r="D5" s="1004"/>
    </row>
    <row r="6" spans="1:44" ht="15.75" thickBot="1">
      <c r="A6" s="783" t="s">
        <v>1273</v>
      </c>
      <c r="B6" s="930">
        <f>Obsah!C3</f>
        <v>42735</v>
      </c>
      <c r="C6" s="773"/>
      <c r="D6" s="321"/>
      <c r="E6" s="5"/>
    </row>
    <row r="7" spans="1:44">
      <c r="A7" s="1222" t="s">
        <v>4</v>
      </c>
      <c r="B7" s="1223"/>
      <c r="C7" s="1224"/>
      <c r="D7" s="959" t="s">
        <v>1382</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407"/>
      <c r="B8" s="408"/>
      <c r="C8" s="409"/>
      <c r="D8" s="960"/>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idden="1" outlineLevel="1">
      <c r="A9" s="398"/>
      <c r="B9" s="399"/>
      <c r="C9" s="400"/>
      <c r="D9" s="1225" t="s">
        <v>718</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idden="1" outlineLevel="1">
      <c r="A10" s="401"/>
      <c r="B10" s="402"/>
      <c r="C10" s="403"/>
      <c r="D10" s="1226"/>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idden="1" outlineLevel="1">
      <c r="A11" s="401"/>
      <c r="B11" s="402"/>
      <c r="C11" s="403"/>
      <c r="D11" s="1226"/>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idden="1" outlineLevel="1">
      <c r="A12" s="401"/>
      <c r="B12" s="402"/>
      <c r="C12" s="403"/>
      <c r="D12" s="1226"/>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idden="1" outlineLevel="1">
      <c r="A13" s="401"/>
      <c r="B13" s="402"/>
      <c r="C13" s="403"/>
      <c r="D13" s="1226"/>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idden="1" outlineLevel="1">
      <c r="A14" s="401"/>
      <c r="B14" s="402"/>
      <c r="C14" s="403"/>
      <c r="D14" s="1226"/>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idden="1" outlineLevel="1">
      <c r="A15" s="401"/>
      <c r="B15" s="402"/>
      <c r="C15" s="403"/>
      <c r="D15" s="1226"/>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idden="1" outlineLevel="1">
      <c r="A16" s="401"/>
      <c r="B16" s="402"/>
      <c r="C16" s="403"/>
      <c r="D16" s="1226"/>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idden="1" outlineLevel="1">
      <c r="A17" s="401"/>
      <c r="B17" s="402"/>
      <c r="C17" s="403"/>
      <c r="D17" s="1226"/>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idden="1" outlineLevel="1">
      <c r="A18" s="401"/>
      <c r="B18" s="402"/>
      <c r="C18" s="403"/>
      <c r="D18" s="1226"/>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idden="1" outlineLevel="1">
      <c r="A19" s="401"/>
      <c r="B19" s="402"/>
      <c r="C19" s="403"/>
      <c r="D19" s="1226"/>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idden="1" outlineLevel="1">
      <c r="A20" s="401"/>
      <c r="B20" s="402"/>
      <c r="C20" s="403"/>
      <c r="D20" s="1226"/>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idden="1" outlineLevel="1">
      <c r="A21" s="401"/>
      <c r="B21" s="402"/>
      <c r="C21" s="403"/>
      <c r="D21" s="1226"/>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idden="1" outlineLevel="1">
      <c r="A22" s="401"/>
      <c r="B22" s="402"/>
      <c r="C22" s="403"/>
      <c r="D22" s="1226"/>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404"/>
      <c r="B23" s="405"/>
      <c r="C23" s="406"/>
      <c r="D23" s="1227"/>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22" t="s">
        <v>5</v>
      </c>
      <c r="B24" s="1223"/>
      <c r="C24" s="1224"/>
      <c r="D24" s="959" t="s">
        <v>1383</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407"/>
      <c r="B25" s="408"/>
      <c r="C25" s="409"/>
      <c r="D25" s="960"/>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idden="1" outlineLevel="1">
      <c r="A26" s="398"/>
      <c r="B26" s="399"/>
      <c r="C26" s="400"/>
      <c r="D26" s="1225" t="s">
        <v>719</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idden="1" outlineLevel="1">
      <c r="A27" s="401"/>
      <c r="B27" s="402"/>
      <c r="C27" s="403"/>
      <c r="D27" s="1226"/>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idden="1" outlineLevel="1">
      <c r="A28" s="401"/>
      <c r="B28" s="402"/>
      <c r="C28" s="403"/>
      <c r="D28" s="1226"/>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idden="1" outlineLevel="1">
      <c r="A29" s="401"/>
      <c r="B29" s="402"/>
      <c r="C29" s="403"/>
      <c r="D29" s="1226"/>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idden="1" outlineLevel="1">
      <c r="A30" s="401"/>
      <c r="B30" s="402"/>
      <c r="C30" s="403"/>
      <c r="D30" s="1226"/>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idden="1" outlineLevel="1">
      <c r="A31" s="401"/>
      <c r="B31" s="402"/>
      <c r="C31" s="403"/>
      <c r="D31" s="1226"/>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idden="1" outlineLevel="1">
      <c r="A32" s="401"/>
      <c r="B32" s="402"/>
      <c r="C32" s="403"/>
      <c r="D32" s="1226"/>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idden="1" outlineLevel="1">
      <c r="A33" s="401"/>
      <c r="B33" s="402"/>
      <c r="C33" s="403"/>
      <c r="D33" s="1226"/>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idden="1" outlineLevel="1">
      <c r="A34" s="401"/>
      <c r="B34" s="402"/>
      <c r="C34" s="403"/>
      <c r="D34" s="122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idden="1" outlineLevel="1">
      <c r="A35" s="401"/>
      <c r="B35" s="402"/>
      <c r="C35" s="403"/>
      <c r="D35" s="1226"/>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idden="1" outlineLevel="1">
      <c r="A36" s="401"/>
      <c r="B36" s="402"/>
      <c r="C36" s="403"/>
      <c r="D36" s="1226"/>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idden="1" outlineLevel="1">
      <c r="A37" s="401"/>
      <c r="B37" s="402"/>
      <c r="C37" s="403"/>
      <c r="D37" s="1226"/>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idden="1" outlineLevel="1">
      <c r="A38" s="401"/>
      <c r="B38" s="402"/>
      <c r="C38" s="403"/>
      <c r="D38" s="1226"/>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idden="1" outlineLevel="1">
      <c r="A39" s="401"/>
      <c r="B39" s="402"/>
      <c r="C39" s="403"/>
      <c r="D39" s="122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404"/>
      <c r="B40" s="405"/>
      <c r="C40" s="406"/>
      <c r="D40" s="1227"/>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22" t="s">
        <v>6</v>
      </c>
      <c r="B41" s="1223"/>
      <c r="C41" s="1224"/>
      <c r="D41" s="959" t="s">
        <v>1384</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407"/>
      <c r="B42" s="408"/>
      <c r="C42" s="409"/>
      <c r="D42" s="960"/>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idden="1" outlineLevel="1">
      <c r="A43" s="398"/>
      <c r="B43" s="399"/>
      <c r="C43" s="400"/>
      <c r="D43" s="1225" t="s">
        <v>720</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idden="1" outlineLevel="1">
      <c r="A44" s="401"/>
      <c r="B44" s="402"/>
      <c r="C44" s="403"/>
      <c r="D44" s="1226"/>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idden="1" outlineLevel="1">
      <c r="A45" s="401"/>
      <c r="B45" s="402"/>
      <c r="C45" s="403"/>
      <c r="D45" s="1226"/>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idden="1" outlineLevel="1">
      <c r="A46" s="401"/>
      <c r="B46" s="402"/>
      <c r="C46" s="403"/>
      <c r="D46" s="1226"/>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idden="1" outlineLevel="1">
      <c r="A47" s="401"/>
      <c r="B47" s="402"/>
      <c r="C47" s="403"/>
      <c r="D47" s="1226"/>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idden="1" outlineLevel="1">
      <c r="A48" s="401"/>
      <c r="B48" s="402"/>
      <c r="C48" s="403"/>
      <c r="D48" s="1226"/>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idden="1" outlineLevel="1">
      <c r="A49" s="401"/>
      <c r="B49" s="402"/>
      <c r="C49" s="403"/>
      <c r="D49" s="1226"/>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idden="1" outlineLevel="1">
      <c r="A50" s="401"/>
      <c r="B50" s="402"/>
      <c r="C50" s="403"/>
      <c r="D50" s="1226"/>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idden="1" outlineLevel="1">
      <c r="A51" s="401"/>
      <c r="B51" s="402"/>
      <c r="C51" s="403"/>
      <c r="D51" s="1226"/>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idden="1" outlineLevel="1">
      <c r="A52" s="401"/>
      <c r="B52" s="402"/>
      <c r="C52" s="403"/>
      <c r="D52" s="1226"/>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idden="1" outlineLevel="1">
      <c r="A53" s="401"/>
      <c r="B53" s="402"/>
      <c r="C53" s="403"/>
      <c r="D53" s="1226"/>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idden="1" outlineLevel="1">
      <c r="A54" s="401"/>
      <c r="B54" s="402"/>
      <c r="C54" s="403"/>
      <c r="D54" s="1226"/>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idden="1" outlineLevel="1">
      <c r="A55" s="401"/>
      <c r="B55" s="402"/>
      <c r="C55" s="403"/>
      <c r="D55" s="1226"/>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idden="1" outlineLevel="1">
      <c r="A56" s="401"/>
      <c r="B56" s="402"/>
      <c r="C56" s="403"/>
      <c r="D56" s="1226"/>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404"/>
      <c r="B57" s="405"/>
      <c r="C57" s="406"/>
      <c r="D57" s="1227"/>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30" t="s">
        <v>7</v>
      </c>
      <c r="B58" s="1231"/>
      <c r="C58" s="1231"/>
      <c r="D58" s="959" t="s">
        <v>1385</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407"/>
      <c r="B59" s="408"/>
      <c r="C59" s="409"/>
      <c r="D59" s="960"/>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idden="1" outlineLevel="1">
      <c r="A60" s="398"/>
      <c r="B60" s="399"/>
      <c r="C60" s="400"/>
      <c r="D60" s="1225" t="s">
        <v>721</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idden="1" outlineLevel="1">
      <c r="A61" s="401"/>
      <c r="B61" s="402"/>
      <c r="C61" s="403"/>
      <c r="D61" s="1226"/>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idden="1" outlineLevel="1">
      <c r="A62" s="401"/>
      <c r="B62" s="402"/>
      <c r="C62" s="403"/>
      <c r="D62" s="1226"/>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idden="1" outlineLevel="1">
      <c r="A63" s="401"/>
      <c r="B63" s="402"/>
      <c r="C63" s="403"/>
      <c r="D63" s="1226"/>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idden="1" outlineLevel="1">
      <c r="A64" s="401"/>
      <c r="B64" s="402"/>
      <c r="C64" s="403"/>
      <c r="D64" s="1226"/>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idden="1" outlineLevel="1">
      <c r="A65" s="401"/>
      <c r="B65" s="402"/>
      <c r="C65" s="403"/>
      <c r="D65" s="1226"/>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idden="1" outlineLevel="1">
      <c r="A66" s="401"/>
      <c r="B66" s="402"/>
      <c r="C66" s="403"/>
      <c r="D66" s="1226"/>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idden="1" outlineLevel="1">
      <c r="A67" s="401"/>
      <c r="B67" s="402"/>
      <c r="C67" s="403"/>
      <c r="D67" s="1226"/>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idden="1" outlineLevel="1">
      <c r="A68" s="401"/>
      <c r="B68" s="402"/>
      <c r="C68" s="403"/>
      <c r="D68" s="1226"/>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idden="1" outlineLevel="1">
      <c r="A69" s="401"/>
      <c r="B69" s="402"/>
      <c r="C69" s="403"/>
      <c r="D69" s="1226"/>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idden="1" outlineLevel="1">
      <c r="A70" s="401"/>
      <c r="B70" s="402"/>
      <c r="C70" s="403"/>
      <c r="D70" s="1226"/>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idden="1" outlineLevel="1">
      <c r="A71" s="401"/>
      <c r="B71" s="402"/>
      <c r="C71" s="403"/>
      <c r="D71" s="1226"/>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idden="1" outlineLevel="1">
      <c r="A72" s="401"/>
      <c r="B72" s="402"/>
      <c r="C72" s="403"/>
      <c r="D72" s="1226"/>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idden="1" outlineLevel="1">
      <c r="A73" s="401"/>
      <c r="B73" s="402"/>
      <c r="C73" s="403"/>
      <c r="D73" s="1226"/>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404"/>
      <c r="B74" s="405"/>
      <c r="C74" s="406"/>
      <c r="D74" s="1227"/>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198" t="s">
        <v>10</v>
      </c>
      <c r="B75" s="1199"/>
      <c r="C75" s="14"/>
      <c r="D75" s="1210" t="s">
        <v>1386</v>
      </c>
      <c r="E75" s="98"/>
      <c r="F75" s="98"/>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08" t="s">
        <v>9</v>
      </c>
      <c r="B76" s="1009"/>
      <c r="C76" s="15"/>
      <c r="D76" s="1211"/>
      <c r="E76" s="98"/>
      <c r="F76" s="98"/>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15" t="s">
        <v>672</v>
      </c>
      <c r="B77" s="1216"/>
      <c r="C77" s="15"/>
      <c r="D77" s="1211"/>
      <c r="E77" s="98"/>
      <c r="F77" s="98"/>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28" t="s">
        <v>8</v>
      </c>
      <c r="B78" s="1229"/>
      <c r="C78" s="16"/>
      <c r="D78" s="1212"/>
      <c r="E78" s="98"/>
      <c r="F78" s="98"/>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39" t="s">
        <v>11</v>
      </c>
      <c r="B79" s="1040"/>
      <c r="C79" s="1041"/>
      <c r="D79" s="1175" t="s">
        <v>1387</v>
      </c>
      <c r="E79" s="98"/>
      <c r="F79" s="98"/>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196"/>
      <c r="B80" s="1197"/>
      <c r="C80" s="1197"/>
      <c r="D80" s="1176"/>
      <c r="E80" s="98"/>
      <c r="F80" s="98"/>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196"/>
      <c r="B81" s="1197"/>
      <c r="C81" s="1197"/>
      <c r="D81" s="1176"/>
      <c r="E81" s="98"/>
      <c r="F81" s="98"/>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196"/>
      <c r="B82" s="1197"/>
      <c r="C82" s="1197"/>
      <c r="D82" s="1176"/>
      <c r="E82" s="98"/>
      <c r="F82" s="98"/>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196"/>
      <c r="B83" s="1197"/>
      <c r="C83" s="1197"/>
      <c r="D83" s="1176"/>
      <c r="E83" s="98"/>
      <c r="F83" s="98"/>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03"/>
      <c r="B84" s="1204"/>
      <c r="C84" s="1204"/>
      <c r="D84" s="1180"/>
      <c r="E84" s="98"/>
      <c r="F84" s="98"/>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idden="1" outlineLevel="1">
      <c r="A85" s="1205"/>
      <c r="B85" s="1206"/>
      <c r="C85" s="1206"/>
      <c r="D85" s="1176" t="s">
        <v>722</v>
      </c>
      <c r="E85" s="98"/>
      <c r="F85" s="98"/>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idden="1" outlineLevel="1">
      <c r="A86" s="1196"/>
      <c r="B86" s="1197"/>
      <c r="C86" s="1197"/>
      <c r="D86" s="1176"/>
      <c r="E86" s="98"/>
      <c r="F86" s="98"/>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idden="1" outlineLevel="1">
      <c r="A87" s="1196"/>
      <c r="B87" s="1197"/>
      <c r="C87" s="1197"/>
      <c r="D87" s="1176"/>
      <c r="E87" s="98"/>
      <c r="F87" s="98"/>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idden="1" outlineLevel="1">
      <c r="A88" s="1196"/>
      <c r="B88" s="1197"/>
      <c r="C88" s="1197"/>
      <c r="D88" s="1176"/>
      <c r="E88" s="98"/>
      <c r="F88" s="98"/>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idden="1" outlineLevel="1">
      <c r="A89" s="1196"/>
      <c r="B89" s="1197"/>
      <c r="C89" s="1197"/>
      <c r="D89" s="1176"/>
      <c r="E89" s="98"/>
      <c r="F89" s="98"/>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idden="1" outlineLevel="1">
      <c r="A90" s="1196"/>
      <c r="B90" s="1197"/>
      <c r="C90" s="1197"/>
      <c r="D90" s="1176"/>
      <c r="E90" s="98"/>
      <c r="F90" s="98"/>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idden="1" outlineLevel="1">
      <c r="A91" s="1196"/>
      <c r="B91" s="1197"/>
      <c r="C91" s="1197"/>
      <c r="D91" s="1176"/>
      <c r="E91" s="98"/>
      <c r="F91" s="98"/>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idden="1" outlineLevel="1">
      <c r="A92" s="1196"/>
      <c r="B92" s="1197"/>
      <c r="C92" s="1197"/>
      <c r="D92" s="1176"/>
      <c r="E92" s="98"/>
      <c r="F92" s="98"/>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idden="1" outlineLevel="1">
      <c r="A93" s="1196"/>
      <c r="B93" s="1197"/>
      <c r="C93" s="1197"/>
      <c r="D93" s="1176"/>
      <c r="E93" s="98"/>
      <c r="F93" s="98"/>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idden="1" outlineLevel="1">
      <c r="A94" s="1196"/>
      <c r="B94" s="1197"/>
      <c r="C94" s="1197"/>
      <c r="D94" s="1176"/>
      <c r="E94" s="98"/>
      <c r="F94" s="98"/>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18"/>
      <c r="B95" s="1219"/>
      <c r="C95" s="1219"/>
      <c r="D95" s="1176"/>
      <c r="E95" s="98"/>
      <c r="F95" s="98"/>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39" t="s">
        <v>19</v>
      </c>
      <c r="B96" s="1040"/>
      <c r="C96" s="1041"/>
      <c r="D96" s="1210" t="s">
        <v>1388</v>
      </c>
      <c r="E96" s="98"/>
      <c r="F96" s="98"/>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15" t="s">
        <v>173</v>
      </c>
      <c r="B97" s="1216"/>
      <c r="C97" s="529" t="s">
        <v>12</v>
      </c>
      <c r="D97" s="1211"/>
      <c r="E97" s="98"/>
      <c r="F97" s="98"/>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07"/>
      <c r="B98" s="1208"/>
      <c r="C98" s="15"/>
      <c r="D98" s="1211"/>
      <c r="E98" s="98"/>
      <c r="F98" s="98"/>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07"/>
      <c r="B99" s="1208"/>
      <c r="C99" s="15"/>
      <c r="D99" s="1211"/>
      <c r="E99" s="98"/>
      <c r="F99" s="98"/>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07"/>
      <c r="B100" s="1208"/>
      <c r="C100" s="15"/>
      <c r="D100" s="1211"/>
      <c r="E100" s="98"/>
      <c r="F100" s="98"/>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07"/>
      <c r="B101" s="1208"/>
      <c r="C101" s="15"/>
      <c r="D101" s="1211"/>
      <c r="E101" s="98"/>
      <c r="F101" s="98"/>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13"/>
      <c r="B102" s="1214"/>
      <c r="C102" s="16"/>
      <c r="D102" s="1212"/>
      <c r="E102" s="98"/>
      <c r="F102" s="98"/>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idden="1" outlineLevel="1">
      <c r="A103" s="1220"/>
      <c r="B103" s="1221"/>
      <c r="C103" s="141"/>
      <c r="D103" s="1177" t="s">
        <v>723</v>
      </c>
      <c r="E103" s="98"/>
      <c r="F103" s="98"/>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idden="1" outlineLevel="1">
      <c r="A104" s="1207"/>
      <c r="B104" s="1208"/>
      <c r="C104" s="15"/>
      <c r="D104" s="1211"/>
      <c r="E104" s="98"/>
      <c r="F104" s="98"/>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idden="1" outlineLevel="1">
      <c r="A105" s="1207"/>
      <c r="B105" s="1208"/>
      <c r="C105" s="15"/>
      <c r="D105" s="1211"/>
      <c r="E105" s="98"/>
      <c r="F105" s="98"/>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idden="1" outlineLevel="1">
      <c r="A106" s="1207"/>
      <c r="B106" s="1208"/>
      <c r="C106" s="15"/>
      <c r="D106" s="1211"/>
      <c r="E106" s="98"/>
      <c r="F106" s="98"/>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idden="1" outlineLevel="1">
      <c r="A107" s="1207"/>
      <c r="B107" s="1208"/>
      <c r="C107" s="15"/>
      <c r="D107" s="1211"/>
      <c r="E107" s="98"/>
      <c r="F107" s="98"/>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idden="1" outlineLevel="1">
      <c r="A108" s="1207"/>
      <c r="B108" s="1208"/>
      <c r="C108" s="15"/>
      <c r="D108" s="1211"/>
      <c r="E108" s="98"/>
      <c r="F108" s="98"/>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idden="1" outlineLevel="1">
      <c r="A109" s="1207"/>
      <c r="B109" s="1208"/>
      <c r="C109" s="15"/>
      <c r="D109" s="1211"/>
      <c r="E109" s="98"/>
      <c r="F109" s="98"/>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idden="1" outlineLevel="1">
      <c r="A110" s="1207"/>
      <c r="B110" s="1208"/>
      <c r="C110" s="15"/>
      <c r="D110" s="1211"/>
      <c r="E110" s="98"/>
      <c r="F110" s="98"/>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idden="1" outlineLevel="1">
      <c r="A111" s="1008"/>
      <c r="B111" s="1009"/>
      <c r="C111" s="15"/>
      <c r="D111" s="1211"/>
      <c r="E111" s="98"/>
      <c r="F111" s="98"/>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209"/>
      <c r="B112" s="1034"/>
      <c r="C112" s="153"/>
      <c r="D112" s="1179"/>
      <c r="E112" s="98"/>
      <c r="F112" s="98"/>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01" t="s">
        <v>13</v>
      </c>
      <c r="B113" s="1202"/>
      <c r="C113" s="177"/>
      <c r="D113" s="244" t="s">
        <v>1389</v>
      </c>
      <c r="E113" s="99"/>
      <c r="F113" s="99"/>
      <c r="G113" s="170"/>
      <c r="H113" s="170"/>
      <c r="I113" s="170"/>
      <c r="J113" s="170"/>
      <c r="K113" s="170"/>
      <c r="L113" s="170"/>
      <c r="M113" s="170"/>
      <c r="N113" s="170"/>
      <c r="O113" s="170"/>
      <c r="P113" s="170"/>
      <c r="Q113" s="170"/>
      <c r="R113" s="170"/>
      <c r="S113" s="170"/>
      <c r="T113" s="170"/>
      <c r="U113" s="170"/>
      <c r="V113" s="170"/>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198" t="s">
        <v>14</v>
      </c>
      <c r="B114" s="1199"/>
      <c r="C114" s="1200"/>
      <c r="D114" s="1175" t="s">
        <v>1390</v>
      </c>
      <c r="E114" s="99"/>
      <c r="F114" s="99"/>
      <c r="G114" s="170"/>
      <c r="H114" s="170"/>
      <c r="I114" s="170"/>
      <c r="J114" s="170"/>
      <c r="K114" s="170"/>
      <c r="L114" s="170"/>
      <c r="M114" s="170"/>
      <c r="N114" s="170"/>
      <c r="O114" s="170"/>
      <c r="P114" s="170"/>
      <c r="Q114" s="170"/>
      <c r="R114" s="170"/>
      <c r="S114" s="170"/>
      <c r="T114" s="170"/>
      <c r="U114" s="170"/>
      <c r="V114" s="170"/>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543" t="s">
        <v>15</v>
      </c>
      <c r="B115" s="544" t="s">
        <v>16</v>
      </c>
      <c r="C115" s="545" t="s">
        <v>17</v>
      </c>
      <c r="D115" s="1176"/>
      <c r="E115" s="99"/>
      <c r="F115" s="99"/>
      <c r="G115" s="170"/>
      <c r="H115" s="170"/>
      <c r="I115" s="170"/>
      <c r="J115" s="170"/>
      <c r="K115" s="170"/>
      <c r="L115" s="170"/>
      <c r="M115" s="170"/>
      <c r="N115" s="170"/>
      <c r="O115" s="170"/>
      <c r="P115" s="170"/>
      <c r="Q115" s="170"/>
      <c r="R115" s="170"/>
      <c r="S115" s="170"/>
      <c r="T115" s="170"/>
      <c r="U115" s="170"/>
      <c r="V115" s="170"/>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4"/>
      <c r="C116" s="83"/>
      <c r="D116" s="1176"/>
      <c r="E116" s="99"/>
      <c r="F116" s="99"/>
      <c r="G116" s="170"/>
      <c r="H116" s="170"/>
      <c r="I116" s="170"/>
      <c r="J116" s="170"/>
      <c r="K116" s="170"/>
      <c r="L116" s="170"/>
      <c r="M116" s="170"/>
      <c r="N116" s="170"/>
      <c r="O116" s="170"/>
      <c r="P116" s="170"/>
      <c r="Q116" s="170"/>
      <c r="R116" s="170"/>
      <c r="S116" s="170"/>
      <c r="T116" s="170"/>
      <c r="U116" s="170"/>
      <c r="V116" s="170"/>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4"/>
      <c r="B117" s="74"/>
      <c r="C117" s="83"/>
      <c r="D117" s="1176"/>
      <c r="E117" s="99"/>
      <c r="F117" s="99"/>
      <c r="G117" s="170"/>
      <c r="H117" s="170"/>
      <c r="I117" s="170"/>
      <c r="J117" s="170"/>
      <c r="K117" s="170"/>
      <c r="L117" s="170"/>
      <c r="M117" s="170"/>
      <c r="N117" s="170"/>
      <c r="O117" s="170"/>
      <c r="P117" s="170"/>
      <c r="Q117" s="170"/>
      <c r="R117" s="170"/>
      <c r="S117" s="170"/>
      <c r="T117" s="170"/>
      <c r="U117" s="170"/>
      <c r="V117" s="170"/>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4"/>
      <c r="B118" s="74"/>
      <c r="C118" s="83"/>
      <c r="D118" s="1176"/>
      <c r="E118" s="99"/>
      <c r="F118" s="99"/>
      <c r="G118" s="170"/>
      <c r="H118" s="170"/>
      <c r="I118" s="170"/>
      <c r="J118" s="170"/>
      <c r="K118" s="170"/>
      <c r="L118" s="170"/>
      <c r="M118" s="170"/>
      <c r="N118" s="170"/>
      <c r="O118" s="170"/>
      <c r="P118" s="170"/>
      <c r="Q118" s="170"/>
      <c r="R118" s="170"/>
      <c r="S118" s="170"/>
      <c r="T118" s="170"/>
      <c r="U118" s="170"/>
      <c r="V118" s="170"/>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4"/>
      <c r="B119" s="74"/>
      <c r="C119" s="83"/>
      <c r="D119" s="1176"/>
      <c r="E119" s="99"/>
      <c r="F119" s="99"/>
      <c r="G119" s="170"/>
      <c r="H119" s="170"/>
      <c r="I119" s="170"/>
      <c r="J119" s="170"/>
      <c r="K119" s="170"/>
      <c r="L119" s="170"/>
      <c r="M119" s="170"/>
      <c r="N119" s="170"/>
      <c r="O119" s="170"/>
      <c r="P119" s="170"/>
      <c r="Q119" s="170"/>
      <c r="R119" s="170"/>
      <c r="S119" s="170"/>
      <c r="T119" s="170"/>
      <c r="U119" s="170"/>
      <c r="V119" s="170"/>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5"/>
      <c r="B120" s="77"/>
      <c r="C120" s="84"/>
      <c r="D120" s="1180"/>
      <c r="E120" s="99"/>
      <c r="F120" s="99"/>
      <c r="G120" s="170"/>
      <c r="H120" s="170"/>
      <c r="I120" s="170"/>
      <c r="J120" s="170"/>
      <c r="K120" s="170"/>
      <c r="L120" s="170"/>
      <c r="M120" s="170"/>
      <c r="N120" s="170"/>
      <c r="O120" s="170"/>
      <c r="P120" s="170"/>
      <c r="Q120" s="170"/>
      <c r="R120" s="170"/>
      <c r="S120" s="170"/>
      <c r="T120" s="170"/>
      <c r="U120" s="170"/>
      <c r="V120" s="170"/>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72"/>
      <c r="B121" s="173"/>
      <c r="C121" s="178"/>
      <c r="D121" s="997" t="s">
        <v>724</v>
      </c>
      <c r="E121" s="170"/>
      <c r="F121" s="170"/>
      <c r="G121" s="170"/>
      <c r="H121" s="170"/>
      <c r="I121" s="170"/>
      <c r="J121" s="170"/>
      <c r="K121" s="170"/>
      <c r="L121" s="170"/>
      <c r="M121" s="170"/>
      <c r="N121" s="170"/>
      <c r="O121" s="170"/>
      <c r="P121" s="170"/>
      <c r="Q121" s="170"/>
      <c r="R121" s="170"/>
      <c r="S121" s="170"/>
      <c r="T121" s="170"/>
      <c r="U121" s="170"/>
      <c r="V121" s="170"/>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74"/>
      <c r="B122" s="171"/>
      <c r="C122" s="179"/>
      <c r="D122" s="998"/>
      <c r="E122" s="170"/>
      <c r="F122" s="170"/>
      <c r="G122" s="170"/>
      <c r="H122" s="170"/>
      <c r="I122" s="170"/>
      <c r="J122" s="170"/>
      <c r="K122" s="170"/>
      <c r="L122" s="170"/>
      <c r="M122" s="170"/>
      <c r="N122" s="170"/>
      <c r="O122" s="170"/>
      <c r="P122" s="170"/>
      <c r="Q122" s="170"/>
      <c r="R122" s="170"/>
      <c r="S122" s="170"/>
      <c r="T122" s="170"/>
      <c r="U122" s="170"/>
      <c r="V122" s="170"/>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74"/>
      <c r="B123" s="171"/>
      <c r="C123" s="179"/>
      <c r="D123" s="998"/>
      <c r="E123" s="170"/>
      <c r="F123" s="170"/>
      <c r="G123" s="170"/>
      <c r="H123" s="170"/>
      <c r="I123" s="170"/>
      <c r="J123" s="170"/>
      <c r="K123" s="170"/>
      <c r="L123" s="170"/>
      <c r="M123" s="170"/>
      <c r="N123" s="170"/>
      <c r="O123" s="170"/>
      <c r="P123" s="170"/>
      <c r="Q123" s="170"/>
      <c r="R123" s="170"/>
      <c r="S123" s="170"/>
      <c r="T123" s="170"/>
      <c r="U123" s="170"/>
      <c r="V123" s="170"/>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74"/>
      <c r="B124" s="171"/>
      <c r="C124" s="179"/>
      <c r="D124" s="998"/>
      <c r="E124" s="170"/>
      <c r="F124" s="170"/>
      <c r="G124" s="170"/>
      <c r="H124" s="170"/>
      <c r="I124" s="170"/>
      <c r="J124" s="170"/>
      <c r="K124" s="170"/>
      <c r="L124" s="170"/>
      <c r="M124" s="170"/>
      <c r="N124" s="170"/>
      <c r="O124" s="170"/>
      <c r="P124" s="170"/>
      <c r="Q124" s="170"/>
      <c r="R124" s="170"/>
      <c r="S124" s="170"/>
      <c r="T124" s="170"/>
      <c r="U124" s="170"/>
      <c r="V124" s="170"/>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74"/>
      <c r="B125" s="171"/>
      <c r="C125" s="179"/>
      <c r="D125" s="998"/>
      <c r="E125" s="170"/>
      <c r="F125" s="170"/>
      <c r="G125" s="170"/>
      <c r="H125" s="170"/>
      <c r="I125" s="170"/>
      <c r="J125" s="170"/>
      <c r="K125" s="170"/>
      <c r="L125" s="170"/>
      <c r="M125" s="170"/>
      <c r="N125" s="170"/>
      <c r="O125" s="170"/>
      <c r="P125" s="170"/>
      <c r="Q125" s="170"/>
      <c r="R125" s="170"/>
      <c r="S125" s="170"/>
      <c r="T125" s="170"/>
      <c r="U125" s="170"/>
      <c r="V125" s="170"/>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74"/>
      <c r="B126" s="171"/>
      <c r="C126" s="179"/>
      <c r="D126" s="998"/>
      <c r="E126" s="170"/>
      <c r="F126" s="170"/>
      <c r="G126" s="170"/>
      <c r="H126" s="170"/>
      <c r="I126" s="170"/>
      <c r="J126" s="170"/>
      <c r="K126" s="170"/>
      <c r="L126" s="170"/>
      <c r="M126" s="170"/>
      <c r="N126" s="170"/>
      <c r="O126" s="170"/>
      <c r="P126" s="170"/>
      <c r="Q126" s="170"/>
      <c r="R126" s="170"/>
      <c r="S126" s="170"/>
      <c r="T126" s="170"/>
      <c r="U126" s="170"/>
      <c r="V126" s="170"/>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74"/>
      <c r="B127" s="171"/>
      <c r="C127" s="179"/>
      <c r="D127" s="998"/>
      <c r="E127" s="170"/>
      <c r="F127" s="170"/>
      <c r="G127" s="170"/>
      <c r="H127" s="170"/>
      <c r="I127" s="170"/>
      <c r="J127" s="170"/>
      <c r="K127" s="170"/>
      <c r="L127" s="170"/>
      <c r="M127" s="170"/>
      <c r="N127" s="170"/>
      <c r="O127" s="170"/>
      <c r="P127" s="170"/>
      <c r="Q127" s="170"/>
      <c r="R127" s="170"/>
      <c r="S127" s="170"/>
      <c r="T127" s="170"/>
      <c r="U127" s="170"/>
      <c r="V127" s="170"/>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74"/>
      <c r="B128" s="171"/>
      <c r="C128" s="179"/>
      <c r="D128" s="998"/>
      <c r="E128" s="170"/>
      <c r="F128" s="170"/>
      <c r="G128" s="170"/>
      <c r="H128" s="170"/>
      <c r="I128" s="170"/>
      <c r="J128" s="170"/>
      <c r="K128" s="170"/>
      <c r="L128" s="170"/>
      <c r="M128" s="170"/>
      <c r="N128" s="170"/>
      <c r="O128" s="170"/>
      <c r="P128" s="170"/>
      <c r="Q128" s="170"/>
      <c r="R128" s="170"/>
      <c r="S128" s="170"/>
      <c r="T128" s="170"/>
      <c r="U128" s="170"/>
      <c r="V128" s="170"/>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74"/>
      <c r="B129" s="171"/>
      <c r="C129" s="179"/>
      <c r="D129" s="998"/>
      <c r="E129" s="170"/>
      <c r="F129" s="170"/>
      <c r="G129" s="170"/>
      <c r="H129" s="170"/>
      <c r="I129" s="170"/>
      <c r="J129" s="170"/>
      <c r="K129" s="170"/>
      <c r="L129" s="170"/>
      <c r="M129" s="170"/>
      <c r="N129" s="170"/>
      <c r="O129" s="170"/>
      <c r="P129" s="170"/>
      <c r="Q129" s="170"/>
      <c r="R129" s="170"/>
      <c r="S129" s="170"/>
      <c r="T129" s="170"/>
      <c r="U129" s="170"/>
      <c r="V129" s="170"/>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75"/>
      <c r="B130" s="176"/>
      <c r="C130" s="180"/>
      <c r="D130" s="999"/>
      <c r="E130" s="170"/>
      <c r="F130" s="170"/>
      <c r="G130" s="170"/>
      <c r="H130" s="170"/>
      <c r="I130" s="170"/>
      <c r="J130" s="170"/>
      <c r="K130" s="170"/>
      <c r="L130" s="170"/>
      <c r="M130" s="170"/>
      <c r="N130" s="170"/>
      <c r="O130" s="170"/>
      <c r="P130" s="170"/>
      <c r="Q130" s="170"/>
      <c r="R130" s="170"/>
      <c r="S130" s="170"/>
      <c r="T130" s="170"/>
      <c r="U130" s="170"/>
      <c r="V130" s="170"/>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971" t="s">
        <v>698</v>
      </c>
      <c r="B1" s="971"/>
      <c r="C1" s="971"/>
      <c r="D1" s="803"/>
      <c r="E1" s="227"/>
    </row>
    <row r="2" spans="1:5">
      <c r="A2" s="971" t="s">
        <v>24</v>
      </c>
      <c r="B2" s="971"/>
      <c r="C2" s="971"/>
      <c r="D2" s="803"/>
      <c r="E2" s="227"/>
    </row>
    <row r="3" spans="1:5" ht="15.75" thickBot="1">
      <c r="A3" s="1238" t="s">
        <v>998</v>
      </c>
      <c r="B3" s="1238"/>
      <c r="C3" s="1238"/>
      <c r="D3" s="1238"/>
    </row>
    <row r="4" spans="1:5">
      <c r="A4" s="973" t="s">
        <v>223</v>
      </c>
      <c r="B4" s="974"/>
      <c r="C4" s="974"/>
      <c r="D4" s="979" t="s">
        <v>954</v>
      </c>
    </row>
    <row r="5" spans="1:5" ht="15.75" thickBot="1">
      <c r="A5" s="976"/>
      <c r="B5" s="977"/>
      <c r="C5" s="977"/>
      <c r="D5" s="1004"/>
    </row>
    <row r="6" spans="1:5" ht="15.75" thickBot="1">
      <c r="A6" s="783" t="s">
        <v>1273</v>
      </c>
      <c r="B6" s="781">
        <f>Obsah!C3</f>
        <v>42735</v>
      </c>
      <c r="C6" s="773"/>
      <c r="D6" s="778"/>
    </row>
    <row r="7" spans="1:5" ht="30" customHeight="1" thickBot="1">
      <c r="A7" s="1234" t="s">
        <v>219</v>
      </c>
      <c r="B7" s="1235"/>
      <c r="C7" s="184"/>
      <c r="D7" s="245" t="s">
        <v>725</v>
      </c>
    </row>
    <row r="8" spans="1:5" ht="15" customHeight="1">
      <c r="A8" s="1236" t="s">
        <v>220</v>
      </c>
      <c r="B8" s="1237"/>
      <c r="C8" s="1237"/>
      <c r="D8" s="1241" t="s">
        <v>726</v>
      </c>
    </row>
    <row r="9" spans="1:5">
      <c r="A9" s="1245" t="s">
        <v>221</v>
      </c>
      <c r="B9" s="1246"/>
      <c r="C9" s="183" t="s">
        <v>165</v>
      </c>
      <c r="D9" s="1242"/>
    </row>
    <row r="10" spans="1:5">
      <c r="A10" s="1232"/>
      <c r="B10" s="1233"/>
      <c r="C10" s="181"/>
      <c r="D10" s="1242"/>
    </row>
    <row r="11" spans="1:5">
      <c r="A11" s="1232"/>
      <c r="B11" s="1233"/>
      <c r="C11" s="181"/>
      <c r="D11" s="1242"/>
    </row>
    <row r="12" spans="1:5">
      <c r="A12" s="1232"/>
      <c r="B12" s="1233"/>
      <c r="C12" s="181"/>
      <c r="D12" s="1242"/>
    </row>
    <row r="13" spans="1:5">
      <c r="A13" s="1232"/>
      <c r="B13" s="1233"/>
      <c r="C13" s="181"/>
      <c r="D13" s="1242"/>
    </row>
    <row r="14" spans="1:5" ht="15.75" thickBot="1">
      <c r="A14" s="1239"/>
      <c r="B14" s="1240"/>
      <c r="C14" s="182"/>
      <c r="D14" s="1243"/>
    </row>
    <row r="15" spans="1:5" hidden="1" outlineLevel="1">
      <c r="A15" s="1244"/>
      <c r="B15" s="1089"/>
      <c r="C15" s="185"/>
      <c r="D15" s="1241" t="s">
        <v>726</v>
      </c>
    </row>
    <row r="16" spans="1:5" hidden="1" outlineLevel="1">
      <c r="A16" s="1232"/>
      <c r="B16" s="1233"/>
      <c r="C16" s="181"/>
      <c r="D16" s="1242"/>
    </row>
    <row r="17" spans="1:4" hidden="1" outlineLevel="1">
      <c r="A17" s="1232"/>
      <c r="B17" s="1233"/>
      <c r="C17" s="181"/>
      <c r="D17" s="1242"/>
    </row>
    <row r="18" spans="1:4" hidden="1" outlineLevel="1">
      <c r="A18" s="1232"/>
      <c r="B18" s="1233"/>
      <c r="C18" s="6"/>
      <c r="D18" s="1242"/>
    </row>
    <row r="19" spans="1:4" hidden="1" outlineLevel="1">
      <c r="A19" s="1232"/>
      <c r="B19" s="1233"/>
      <c r="C19" s="6"/>
      <c r="D19" s="1242"/>
    </row>
    <row r="20" spans="1:4" hidden="1" outlineLevel="1">
      <c r="A20" s="1232"/>
      <c r="B20" s="1233"/>
      <c r="C20" s="6"/>
      <c r="D20" s="1242"/>
    </row>
    <row r="21" spans="1:4" hidden="1" outlineLevel="1">
      <c r="A21" s="1232"/>
      <c r="B21" s="1233"/>
      <c r="C21" s="6"/>
      <c r="D21" s="1242"/>
    </row>
    <row r="22" spans="1:4" hidden="1" outlineLevel="1">
      <c r="A22" s="1232"/>
      <c r="B22" s="1233"/>
      <c r="C22" s="6"/>
      <c r="D22" s="1242"/>
    </row>
    <row r="23" spans="1:4" ht="15.75" hidden="1" outlineLevel="1" thickBot="1">
      <c r="A23" s="1239"/>
      <c r="B23" s="1240"/>
      <c r="C23" s="105"/>
      <c r="D23" s="1243"/>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971" t="s">
        <v>699</v>
      </c>
      <c r="B1" s="971"/>
      <c r="C1" s="971"/>
      <c r="D1" s="971"/>
      <c r="E1" s="971"/>
      <c r="F1" s="971"/>
      <c r="G1" s="803"/>
      <c r="H1" s="227"/>
    </row>
    <row r="2" spans="1:8">
      <c r="A2" s="971" t="s">
        <v>244</v>
      </c>
      <c r="B2" s="971"/>
      <c r="C2" s="971"/>
      <c r="D2" s="971"/>
      <c r="E2" s="971"/>
      <c r="F2" s="971"/>
      <c r="G2" s="803"/>
      <c r="H2" s="227"/>
    </row>
    <row r="3" spans="1:8" ht="15.75" thickBot="1">
      <c r="A3" s="1259" t="s">
        <v>998</v>
      </c>
      <c r="B3" s="1259"/>
      <c r="C3" s="1259"/>
      <c r="D3" s="1259"/>
      <c r="E3" s="1259"/>
      <c r="F3" s="1259"/>
      <c r="G3" s="1259"/>
    </row>
    <row r="4" spans="1:8" ht="15" customHeight="1">
      <c r="A4" s="973" t="s">
        <v>222</v>
      </c>
      <c r="B4" s="974"/>
      <c r="C4" s="974"/>
      <c r="D4" s="974"/>
      <c r="E4" s="974"/>
      <c r="F4" s="975"/>
      <c r="G4" s="979" t="s">
        <v>954</v>
      </c>
    </row>
    <row r="5" spans="1:8" ht="15.75" thickBot="1">
      <c r="A5" s="976"/>
      <c r="B5" s="977"/>
      <c r="C5" s="977"/>
      <c r="D5" s="977"/>
      <c r="E5" s="977"/>
      <c r="F5" s="978"/>
      <c r="G5" s="980"/>
    </row>
    <row r="6" spans="1:8" ht="15.75" customHeight="1" thickBot="1">
      <c r="A6" s="783" t="s">
        <v>1273</v>
      </c>
      <c r="B6" s="787"/>
      <c r="C6" s="781">
        <f>Obsah!C3</f>
        <v>42735</v>
      </c>
      <c r="D6" s="331"/>
      <c r="E6" s="331"/>
      <c r="F6" s="773"/>
      <c r="G6" s="788"/>
    </row>
    <row r="7" spans="1:8">
      <c r="A7" s="1256" t="s">
        <v>1381</v>
      </c>
      <c r="B7" s="1257"/>
      <c r="C7" s="1257"/>
      <c r="D7" s="1257"/>
      <c r="E7" s="1257"/>
      <c r="F7" s="1258"/>
      <c r="G7" s="1253" t="s">
        <v>1398</v>
      </c>
    </row>
    <row r="8" spans="1:8">
      <c r="A8" s="1031"/>
      <c r="B8" s="1032"/>
      <c r="C8" s="1032"/>
      <c r="D8" s="1032"/>
      <c r="E8" s="1032"/>
      <c r="F8" s="1033"/>
      <c r="G8" s="1254"/>
    </row>
    <row r="9" spans="1:8" ht="15" customHeight="1">
      <c r="A9" s="1087" t="s">
        <v>678</v>
      </c>
      <c r="B9" s="1076"/>
      <c r="C9" s="1076"/>
      <c r="D9" s="1076"/>
      <c r="E9" s="1076"/>
      <c r="F9" s="1099"/>
      <c r="G9" s="1254"/>
    </row>
    <row r="10" spans="1:8" ht="15.75" thickBot="1">
      <c r="A10" s="1036"/>
      <c r="B10" s="1037"/>
      <c r="C10" s="1037"/>
      <c r="D10" s="1037"/>
      <c r="E10" s="1037"/>
      <c r="F10" s="1038"/>
      <c r="G10" s="1255"/>
    </row>
    <row r="11" spans="1:8" ht="15" customHeight="1">
      <c r="A11" s="1256" t="s">
        <v>679</v>
      </c>
      <c r="B11" s="1257"/>
      <c r="C11" s="1257"/>
      <c r="D11" s="1257"/>
      <c r="E11" s="1257"/>
      <c r="F11" s="1258"/>
      <c r="G11" s="1241" t="s">
        <v>1399</v>
      </c>
    </row>
    <row r="12" spans="1:8">
      <c r="A12" s="1031"/>
      <c r="B12" s="1032"/>
      <c r="C12" s="1032"/>
      <c r="D12" s="1032"/>
      <c r="E12" s="1032"/>
      <c r="F12" s="1033"/>
      <c r="G12" s="1242"/>
    </row>
    <row r="13" spans="1:8">
      <c r="A13" s="1031"/>
      <c r="B13" s="1032"/>
      <c r="C13" s="1032"/>
      <c r="D13" s="1032"/>
      <c r="E13" s="1032"/>
      <c r="F13" s="1033"/>
      <c r="G13" s="1242"/>
    </row>
    <row r="14" spans="1:8">
      <c r="A14" s="1031"/>
      <c r="B14" s="1032"/>
      <c r="C14" s="1032"/>
      <c r="D14" s="1032"/>
      <c r="E14" s="1032"/>
      <c r="F14" s="1033"/>
      <c r="G14" s="1242"/>
    </row>
    <row r="15" spans="1:8">
      <c r="A15" s="1031"/>
      <c r="B15" s="1032"/>
      <c r="C15" s="1032"/>
      <c r="D15" s="1032"/>
      <c r="E15" s="1032"/>
      <c r="F15" s="1033"/>
      <c r="G15" s="1242"/>
    </row>
    <row r="16" spans="1:8" ht="15.75" thickBot="1">
      <c r="A16" s="1042"/>
      <c r="B16" s="1043"/>
      <c r="C16" s="1043"/>
      <c r="D16" s="1043"/>
      <c r="E16" s="1043"/>
      <c r="F16" s="1044"/>
      <c r="G16" s="1243"/>
    </row>
    <row r="17" spans="1:7" hidden="1" outlineLevel="1">
      <c r="A17" s="1282"/>
      <c r="B17" s="1283"/>
      <c r="C17" s="1283"/>
      <c r="D17" s="1283"/>
      <c r="E17" s="1283"/>
      <c r="F17" s="1284"/>
      <c r="G17" s="1241" t="s">
        <v>727</v>
      </c>
    </row>
    <row r="18" spans="1:7" hidden="1" outlineLevel="1">
      <c r="A18" s="1282"/>
      <c r="B18" s="1283"/>
      <c r="C18" s="1283"/>
      <c r="D18" s="1283"/>
      <c r="E18" s="1283"/>
      <c r="F18" s="1284"/>
      <c r="G18" s="1242"/>
    </row>
    <row r="19" spans="1:7" hidden="1" outlineLevel="1">
      <c r="A19" s="1282"/>
      <c r="B19" s="1283"/>
      <c r="C19" s="1283"/>
      <c r="D19" s="1283"/>
      <c r="E19" s="1283"/>
      <c r="F19" s="1284"/>
      <c r="G19" s="1242"/>
    </row>
    <row r="20" spans="1:7" hidden="1" outlineLevel="1">
      <c r="A20" s="1282"/>
      <c r="B20" s="1283"/>
      <c r="C20" s="1283"/>
      <c r="D20" s="1283"/>
      <c r="E20" s="1283"/>
      <c r="F20" s="1284"/>
      <c r="G20" s="1242"/>
    </row>
    <row r="21" spans="1:7" hidden="1" outlineLevel="1">
      <c r="A21" s="1282"/>
      <c r="B21" s="1283"/>
      <c r="C21" s="1283"/>
      <c r="D21" s="1283"/>
      <c r="E21" s="1283"/>
      <c r="F21" s="1284"/>
      <c r="G21" s="1242"/>
    </row>
    <row r="22" spans="1:7" hidden="1" outlineLevel="1">
      <c r="A22" s="1282"/>
      <c r="B22" s="1283"/>
      <c r="C22" s="1283"/>
      <c r="D22" s="1283"/>
      <c r="E22" s="1283"/>
      <c r="F22" s="1284"/>
      <c r="G22" s="1242"/>
    </row>
    <row r="23" spans="1:7" hidden="1" outlineLevel="1">
      <c r="A23" s="1282"/>
      <c r="B23" s="1283"/>
      <c r="C23" s="1283"/>
      <c r="D23" s="1283"/>
      <c r="E23" s="1283"/>
      <c r="F23" s="1284"/>
      <c r="G23" s="1242"/>
    </row>
    <row r="24" spans="1:7" hidden="1" outlineLevel="1">
      <c r="A24" s="1282"/>
      <c r="B24" s="1283"/>
      <c r="C24" s="1283"/>
      <c r="D24" s="1283"/>
      <c r="E24" s="1283"/>
      <c r="F24" s="1284"/>
      <c r="G24" s="1242"/>
    </row>
    <row r="25" spans="1:7" hidden="1" outlineLevel="1">
      <c r="A25" s="1282"/>
      <c r="B25" s="1283"/>
      <c r="C25" s="1283"/>
      <c r="D25" s="1283"/>
      <c r="E25" s="1283"/>
      <c r="F25" s="1284"/>
      <c r="G25" s="1242"/>
    </row>
    <row r="26" spans="1:7" hidden="1" outlineLevel="1">
      <c r="A26" s="1282"/>
      <c r="B26" s="1283"/>
      <c r="C26" s="1283"/>
      <c r="D26" s="1283"/>
      <c r="E26" s="1283"/>
      <c r="F26" s="1284"/>
      <c r="G26" s="1242"/>
    </row>
    <row r="27" spans="1:7" hidden="1" outlineLevel="1">
      <c r="A27" s="1282"/>
      <c r="B27" s="1283"/>
      <c r="C27" s="1283"/>
      <c r="D27" s="1283"/>
      <c r="E27" s="1283"/>
      <c r="F27" s="1284"/>
      <c r="G27" s="1242"/>
    </row>
    <row r="28" spans="1:7" hidden="1" outlineLevel="1">
      <c r="A28" s="1282"/>
      <c r="B28" s="1283"/>
      <c r="C28" s="1283"/>
      <c r="D28" s="1283"/>
      <c r="E28" s="1283"/>
      <c r="F28" s="1284"/>
      <c r="G28" s="1242"/>
    </row>
    <row r="29" spans="1:7" ht="15.75" hidden="1" outlineLevel="1" thickBot="1">
      <c r="A29" s="1282"/>
      <c r="B29" s="1283"/>
      <c r="C29" s="1283"/>
      <c r="D29" s="1283"/>
      <c r="E29" s="1283"/>
      <c r="F29" s="1284"/>
      <c r="G29" s="1242"/>
    </row>
    <row r="30" spans="1:7" ht="15" customHeight="1" collapsed="1">
      <c r="A30" s="1296"/>
      <c r="B30" s="1297"/>
      <c r="C30" s="1297"/>
      <c r="D30" s="1297"/>
      <c r="E30" s="1297"/>
      <c r="F30" s="332" t="s">
        <v>680</v>
      </c>
      <c r="G30" s="1241" t="s">
        <v>1400</v>
      </c>
    </row>
    <row r="31" spans="1:7" ht="15" customHeight="1">
      <c r="A31" s="1288" t="s">
        <v>681</v>
      </c>
      <c r="B31" s="1289"/>
      <c r="C31" s="1289"/>
      <c r="D31" s="1289"/>
      <c r="E31" s="1289"/>
      <c r="F31" s="564"/>
      <c r="G31" s="1242"/>
    </row>
    <row r="32" spans="1:7" ht="15" customHeight="1">
      <c r="A32" s="1290" t="s">
        <v>224</v>
      </c>
      <c r="B32" s="1291"/>
      <c r="C32" s="1291"/>
      <c r="D32" s="1291"/>
      <c r="E32" s="1291"/>
      <c r="F32" s="565"/>
      <c r="G32" s="1242"/>
    </row>
    <row r="33" spans="1:7" ht="15" customHeight="1">
      <c r="A33" s="1286" t="s">
        <v>58</v>
      </c>
      <c r="B33" s="1287"/>
      <c r="C33" s="1287"/>
      <c r="D33" s="1287"/>
      <c r="E33" s="1287"/>
      <c r="F33" s="254"/>
      <c r="G33" s="1242"/>
    </row>
    <row r="34" spans="1:7" ht="15" customHeight="1">
      <c r="A34" s="1286" t="s">
        <v>59</v>
      </c>
      <c r="B34" s="1287"/>
      <c r="C34" s="1287"/>
      <c r="D34" s="1287"/>
      <c r="E34" s="1287"/>
      <c r="F34" s="254"/>
      <c r="G34" s="1242"/>
    </row>
    <row r="35" spans="1:7">
      <c r="A35" s="1286" t="s">
        <v>60</v>
      </c>
      <c r="B35" s="1287"/>
      <c r="C35" s="1287"/>
      <c r="D35" s="1287"/>
      <c r="E35" s="1287"/>
      <c r="F35" s="254"/>
      <c r="G35" s="1242"/>
    </row>
    <row r="36" spans="1:7">
      <c r="A36" s="1286" t="s">
        <v>61</v>
      </c>
      <c r="B36" s="1287"/>
      <c r="C36" s="1287"/>
      <c r="D36" s="1287"/>
      <c r="E36" s="1287"/>
      <c r="F36" s="254"/>
      <c r="G36" s="1242"/>
    </row>
    <row r="37" spans="1:7">
      <c r="A37" s="1286" t="s">
        <v>62</v>
      </c>
      <c r="B37" s="1287"/>
      <c r="C37" s="1287"/>
      <c r="D37" s="1287"/>
      <c r="E37" s="1287"/>
      <c r="F37" s="254"/>
      <c r="G37" s="1242"/>
    </row>
    <row r="38" spans="1:7">
      <c r="A38" s="1286" t="s">
        <v>63</v>
      </c>
      <c r="B38" s="1287"/>
      <c r="C38" s="1287"/>
      <c r="D38" s="1287"/>
      <c r="E38" s="1287"/>
      <c r="F38" s="254"/>
      <c r="G38" s="1242"/>
    </row>
    <row r="39" spans="1:7">
      <c r="A39" s="1286" t="s">
        <v>64</v>
      </c>
      <c r="B39" s="1287"/>
      <c r="C39" s="1287"/>
      <c r="D39" s="1287"/>
      <c r="E39" s="1287"/>
      <c r="F39" s="254"/>
      <c r="G39" s="1242"/>
    </row>
    <row r="40" spans="1:7">
      <c r="A40" s="1286" t="s">
        <v>65</v>
      </c>
      <c r="B40" s="1287"/>
      <c r="C40" s="1287"/>
      <c r="D40" s="1287"/>
      <c r="E40" s="1287"/>
      <c r="F40" s="254"/>
      <c r="G40" s="1242"/>
    </row>
    <row r="41" spans="1:7">
      <c r="A41" s="1286" t="s">
        <v>66</v>
      </c>
      <c r="B41" s="1287"/>
      <c r="C41" s="1287"/>
      <c r="D41" s="1287"/>
      <c r="E41" s="1287"/>
      <c r="F41" s="254"/>
      <c r="G41" s="1242"/>
    </row>
    <row r="42" spans="1:7">
      <c r="A42" s="1286" t="s">
        <v>67</v>
      </c>
      <c r="B42" s="1287"/>
      <c r="C42" s="1287"/>
      <c r="D42" s="1287"/>
      <c r="E42" s="1287"/>
      <c r="F42" s="254"/>
      <c r="G42" s="1242"/>
    </row>
    <row r="43" spans="1:7" ht="15" customHeight="1">
      <c r="A43" s="1294" t="s">
        <v>68</v>
      </c>
      <c r="B43" s="1295"/>
      <c r="C43" s="1295"/>
      <c r="D43" s="1295"/>
      <c r="E43" s="1295"/>
      <c r="F43" s="254"/>
      <c r="G43" s="1242"/>
    </row>
    <row r="44" spans="1:7">
      <c r="A44" s="1286" t="s">
        <v>70</v>
      </c>
      <c r="B44" s="1287"/>
      <c r="C44" s="1287"/>
      <c r="D44" s="1287"/>
      <c r="E44" s="1287"/>
      <c r="F44" s="254"/>
      <c r="G44" s="1242"/>
    </row>
    <row r="45" spans="1:7">
      <c r="A45" s="1286" t="s">
        <v>69</v>
      </c>
      <c r="B45" s="1287"/>
      <c r="C45" s="1287"/>
      <c r="D45" s="1287"/>
      <c r="E45" s="1287"/>
      <c r="F45" s="254"/>
      <c r="G45" s="1242"/>
    </row>
    <row r="46" spans="1:7" ht="15" customHeight="1">
      <c r="A46" s="1286" t="s">
        <v>72</v>
      </c>
      <c r="B46" s="1287"/>
      <c r="C46" s="1287"/>
      <c r="D46" s="1287"/>
      <c r="E46" s="1287"/>
      <c r="F46" s="254"/>
      <c r="G46" s="1242"/>
    </row>
    <row r="47" spans="1:7" ht="15" customHeight="1">
      <c r="A47" s="1286" t="s">
        <v>71</v>
      </c>
      <c r="B47" s="1287"/>
      <c r="C47" s="1287"/>
      <c r="D47" s="1287"/>
      <c r="E47" s="1287"/>
      <c r="F47" s="254"/>
      <c r="G47" s="1242"/>
    </row>
    <row r="48" spans="1:7">
      <c r="A48" s="1286" t="s">
        <v>73</v>
      </c>
      <c r="B48" s="1287"/>
      <c r="C48" s="1287"/>
      <c r="D48" s="1287"/>
      <c r="E48" s="1287"/>
      <c r="F48" s="254"/>
      <c r="G48" s="1242"/>
    </row>
    <row r="49" spans="1:9" ht="15.75" thickBot="1">
      <c r="A49" s="1292" t="s">
        <v>74</v>
      </c>
      <c r="B49" s="1293"/>
      <c r="C49" s="1293"/>
      <c r="D49" s="1293"/>
      <c r="E49" s="1293"/>
      <c r="F49" s="347"/>
      <c r="G49" s="1243"/>
    </row>
    <row r="50" spans="1:9" ht="31.5" customHeight="1">
      <c r="A50" s="1277" t="s">
        <v>740</v>
      </c>
      <c r="B50" s="1277"/>
      <c r="C50" s="1277"/>
      <c r="D50" s="1277"/>
      <c r="E50" s="1277"/>
      <c r="F50" s="1278"/>
      <c r="G50" s="1285" t="s">
        <v>1401</v>
      </c>
      <c r="H50" s="186"/>
      <c r="I50" s="186"/>
    </row>
    <row r="51" spans="1:9" ht="15" customHeight="1">
      <c r="A51" s="1280" t="s">
        <v>872</v>
      </c>
      <c r="B51" s="1280"/>
      <c r="C51" s="1265" t="s">
        <v>680</v>
      </c>
      <c r="D51" s="1265" t="s">
        <v>873</v>
      </c>
      <c r="E51" s="1265" t="s">
        <v>680</v>
      </c>
      <c r="F51" s="1265" t="s">
        <v>225</v>
      </c>
      <c r="G51" s="1254"/>
      <c r="H51" s="186"/>
      <c r="I51" s="186"/>
    </row>
    <row r="52" spans="1:9" ht="35.1" customHeight="1">
      <c r="A52" s="1280"/>
      <c r="B52" s="1280"/>
      <c r="C52" s="1298"/>
      <c r="D52" s="1266"/>
      <c r="E52" s="1298"/>
      <c r="F52" s="1266"/>
      <c r="G52" s="1254"/>
      <c r="H52" s="186"/>
      <c r="I52" s="186"/>
    </row>
    <row r="53" spans="1:9">
      <c r="A53" s="1270"/>
      <c r="B53" s="1270"/>
      <c r="C53" s="255"/>
      <c r="D53" s="255"/>
      <c r="E53" s="256"/>
      <c r="F53" s="256"/>
      <c r="G53" s="1254"/>
      <c r="H53" s="186"/>
      <c r="I53" s="186"/>
    </row>
    <row r="54" spans="1:9">
      <c r="A54" s="1270"/>
      <c r="B54" s="1270"/>
      <c r="C54" s="255"/>
      <c r="D54" s="255"/>
      <c r="E54" s="256"/>
      <c r="F54" s="256"/>
      <c r="G54" s="1254"/>
      <c r="H54" s="186"/>
      <c r="I54" s="186"/>
    </row>
    <row r="55" spans="1:9">
      <c r="A55" s="1270"/>
      <c r="B55" s="1270"/>
      <c r="C55" s="255"/>
      <c r="D55" s="255"/>
      <c r="E55" s="256"/>
      <c r="F55" s="256"/>
      <c r="G55" s="1254"/>
      <c r="H55" s="186"/>
      <c r="I55" s="186"/>
    </row>
    <row r="56" spans="1:9">
      <c r="A56" s="1270"/>
      <c r="B56" s="1270"/>
      <c r="C56" s="255"/>
      <c r="D56" s="255"/>
      <c r="E56" s="256"/>
      <c r="F56" s="256"/>
      <c r="G56" s="1254"/>
      <c r="H56" s="186"/>
      <c r="I56" s="186"/>
    </row>
    <row r="57" spans="1:9">
      <c r="A57" s="1270"/>
      <c r="B57" s="1270"/>
      <c r="C57" s="255"/>
      <c r="D57" s="255"/>
      <c r="E57" s="256"/>
      <c r="F57" s="256"/>
      <c r="G57" s="1254"/>
      <c r="H57" s="186"/>
      <c r="I57" s="186"/>
    </row>
    <row r="58" spans="1:9">
      <c r="A58" s="1270"/>
      <c r="B58" s="1270"/>
      <c r="C58" s="255"/>
      <c r="D58" s="255"/>
      <c r="E58" s="256"/>
      <c r="F58" s="256"/>
      <c r="G58" s="1254"/>
      <c r="H58" s="186"/>
      <c r="I58" s="186"/>
    </row>
    <row r="59" spans="1:9">
      <c r="A59" s="1270"/>
      <c r="B59" s="1270"/>
      <c r="C59" s="255"/>
      <c r="D59" s="255"/>
      <c r="E59" s="256"/>
      <c r="F59" s="256"/>
      <c r="G59" s="1254"/>
      <c r="H59" s="186"/>
      <c r="I59" s="186"/>
    </row>
    <row r="60" spans="1:9">
      <c r="A60" s="1270"/>
      <c r="B60" s="1270"/>
      <c r="C60" s="255"/>
      <c r="D60" s="255"/>
      <c r="E60" s="256"/>
      <c r="F60" s="256"/>
      <c r="G60" s="1254"/>
      <c r="H60" s="186"/>
      <c r="I60" s="186"/>
    </row>
    <row r="61" spans="1:9">
      <c r="A61" s="1270"/>
      <c r="B61" s="1270"/>
      <c r="C61" s="255"/>
      <c r="D61" s="255"/>
      <c r="E61" s="256"/>
      <c r="F61" s="256"/>
      <c r="G61" s="1254"/>
      <c r="H61" s="186"/>
      <c r="I61" s="186"/>
    </row>
    <row r="62" spans="1:9" ht="15.75" thickBot="1">
      <c r="A62" s="1275"/>
      <c r="B62" s="1275"/>
      <c r="C62" s="261"/>
      <c r="D62" s="261"/>
      <c r="E62" s="262"/>
      <c r="F62" s="262"/>
      <c r="G62" s="1255"/>
      <c r="H62" s="186"/>
      <c r="I62" s="186"/>
    </row>
    <row r="63" spans="1:9" hidden="1" outlineLevel="1">
      <c r="A63" s="1251"/>
      <c r="B63" s="1252"/>
      <c r="C63" s="259"/>
      <c r="D63" s="259"/>
      <c r="E63" s="260"/>
      <c r="F63" s="260"/>
      <c r="G63" s="1267" t="s">
        <v>728</v>
      </c>
      <c r="H63" s="186"/>
      <c r="I63" s="186"/>
    </row>
    <row r="64" spans="1:9" hidden="1" outlineLevel="1">
      <c r="A64" s="1247"/>
      <c r="B64" s="1248"/>
      <c r="C64" s="255"/>
      <c r="D64" s="255"/>
      <c r="E64" s="256"/>
      <c r="F64" s="256"/>
      <c r="G64" s="1268"/>
      <c r="H64" s="186"/>
      <c r="I64" s="186"/>
    </row>
    <row r="65" spans="1:9" hidden="1" outlineLevel="1">
      <c r="A65" s="1247"/>
      <c r="B65" s="1248"/>
      <c r="C65" s="255"/>
      <c r="D65" s="255"/>
      <c r="E65" s="256"/>
      <c r="F65" s="256"/>
      <c r="G65" s="1268"/>
      <c r="H65" s="186"/>
      <c r="I65" s="186"/>
    </row>
    <row r="66" spans="1:9" hidden="1" outlineLevel="1">
      <c r="A66" s="1247"/>
      <c r="B66" s="1248"/>
      <c r="C66" s="255"/>
      <c r="D66" s="255"/>
      <c r="E66" s="256"/>
      <c r="F66" s="256"/>
      <c r="G66" s="1268"/>
      <c r="H66" s="186"/>
      <c r="I66" s="186"/>
    </row>
    <row r="67" spans="1:9" hidden="1" outlineLevel="1">
      <c r="A67" s="1247"/>
      <c r="B67" s="1248"/>
      <c r="C67" s="255"/>
      <c r="D67" s="255"/>
      <c r="E67" s="256"/>
      <c r="F67" s="256"/>
      <c r="G67" s="1268"/>
      <c r="H67" s="186"/>
      <c r="I67" s="186"/>
    </row>
    <row r="68" spans="1:9" hidden="1" outlineLevel="1">
      <c r="A68" s="1247"/>
      <c r="B68" s="1248"/>
      <c r="C68" s="255"/>
      <c r="D68" s="255"/>
      <c r="E68" s="256"/>
      <c r="F68" s="256"/>
      <c r="G68" s="1268"/>
      <c r="H68" s="186"/>
      <c r="I68" s="186"/>
    </row>
    <row r="69" spans="1:9" hidden="1" outlineLevel="1">
      <c r="A69" s="1247"/>
      <c r="B69" s="1248"/>
      <c r="C69" s="255"/>
      <c r="D69" s="255"/>
      <c r="E69" s="256"/>
      <c r="F69" s="256"/>
      <c r="G69" s="1268"/>
      <c r="H69" s="186"/>
      <c r="I69" s="186"/>
    </row>
    <row r="70" spans="1:9" hidden="1" outlineLevel="1">
      <c r="A70" s="1247"/>
      <c r="B70" s="1248"/>
      <c r="C70" s="255"/>
      <c r="D70" s="255"/>
      <c r="E70" s="256"/>
      <c r="F70" s="256"/>
      <c r="G70" s="1268"/>
      <c r="H70" s="186"/>
      <c r="I70" s="186"/>
    </row>
    <row r="71" spans="1:9" hidden="1" outlineLevel="1">
      <c r="A71" s="1247"/>
      <c r="B71" s="1248"/>
      <c r="C71" s="255"/>
      <c r="D71" s="255"/>
      <c r="E71" s="256"/>
      <c r="F71" s="256"/>
      <c r="G71" s="1268"/>
      <c r="H71" s="186"/>
      <c r="I71" s="186"/>
    </row>
    <row r="72" spans="1:9" ht="15.75" hidden="1" outlineLevel="1" thickBot="1">
      <c r="A72" s="1249"/>
      <c r="B72" s="1250"/>
      <c r="C72" s="257"/>
      <c r="D72" s="257"/>
      <c r="E72" s="258"/>
      <c r="F72" s="258"/>
      <c r="G72" s="1269"/>
      <c r="H72" s="186"/>
      <c r="I72" s="186"/>
    </row>
    <row r="73" spans="1:9" hidden="1" outlineLevel="1">
      <c r="A73" s="1251"/>
      <c r="B73" s="1252"/>
      <c r="C73" s="259"/>
      <c r="D73" s="259"/>
      <c r="E73" s="260"/>
      <c r="F73" s="260"/>
      <c r="G73" s="1260" t="s">
        <v>728</v>
      </c>
      <c r="H73" s="186"/>
      <c r="I73" s="186"/>
    </row>
    <row r="74" spans="1:9" hidden="1" outlineLevel="1">
      <c r="A74" s="1247"/>
      <c r="B74" s="1248"/>
      <c r="C74" s="255"/>
      <c r="D74" s="255"/>
      <c r="E74" s="256"/>
      <c r="F74" s="256"/>
      <c r="G74" s="1261"/>
      <c r="H74" s="186"/>
      <c r="I74" s="186"/>
    </row>
    <row r="75" spans="1:9" hidden="1" outlineLevel="1">
      <c r="A75" s="1247"/>
      <c r="B75" s="1248"/>
      <c r="C75" s="255"/>
      <c r="D75" s="255"/>
      <c r="E75" s="256"/>
      <c r="F75" s="256"/>
      <c r="G75" s="1261"/>
      <c r="H75" s="186"/>
      <c r="I75" s="186"/>
    </row>
    <row r="76" spans="1:9" hidden="1" outlineLevel="1">
      <c r="A76" s="1247"/>
      <c r="B76" s="1248"/>
      <c r="C76" s="255"/>
      <c r="D76" s="255"/>
      <c r="E76" s="256"/>
      <c r="F76" s="256"/>
      <c r="G76" s="1261"/>
      <c r="H76" s="186"/>
      <c r="I76" s="186"/>
    </row>
    <row r="77" spans="1:9" hidden="1" outlineLevel="1">
      <c r="A77" s="1247"/>
      <c r="B77" s="1248"/>
      <c r="C77" s="255"/>
      <c r="D77" s="255"/>
      <c r="E77" s="256"/>
      <c r="F77" s="256"/>
      <c r="G77" s="1261"/>
      <c r="H77" s="186"/>
      <c r="I77" s="186"/>
    </row>
    <row r="78" spans="1:9" hidden="1" outlineLevel="1">
      <c r="A78" s="1247"/>
      <c r="B78" s="1248"/>
      <c r="C78" s="255"/>
      <c r="D78" s="255"/>
      <c r="E78" s="256"/>
      <c r="F78" s="256"/>
      <c r="G78" s="1261"/>
      <c r="H78" s="186"/>
      <c r="I78" s="186"/>
    </row>
    <row r="79" spans="1:9" hidden="1" outlineLevel="1">
      <c r="A79" s="1247"/>
      <c r="B79" s="1248"/>
      <c r="C79" s="255"/>
      <c r="D79" s="255"/>
      <c r="E79" s="256"/>
      <c r="F79" s="256"/>
      <c r="G79" s="1261"/>
      <c r="H79" s="186"/>
      <c r="I79" s="186"/>
    </row>
    <row r="80" spans="1:9" hidden="1" outlineLevel="1">
      <c r="A80" s="1247"/>
      <c r="B80" s="1248"/>
      <c r="C80" s="255"/>
      <c r="D80" s="255"/>
      <c r="E80" s="256"/>
      <c r="F80" s="256"/>
      <c r="G80" s="1261"/>
      <c r="H80" s="186"/>
      <c r="I80" s="186"/>
    </row>
    <row r="81" spans="1:9" hidden="1" outlineLevel="1">
      <c r="A81" s="1247"/>
      <c r="B81" s="1248"/>
      <c r="C81" s="255"/>
      <c r="D81" s="255"/>
      <c r="E81" s="256"/>
      <c r="F81" s="256"/>
      <c r="G81" s="1261"/>
      <c r="H81" s="186"/>
      <c r="I81" s="186"/>
    </row>
    <row r="82" spans="1:9" ht="15.75" hidden="1" outlineLevel="1" thickBot="1">
      <c r="A82" s="1249"/>
      <c r="B82" s="1250"/>
      <c r="C82" s="257"/>
      <c r="D82" s="257"/>
      <c r="E82" s="258"/>
      <c r="F82" s="258"/>
      <c r="G82" s="1262"/>
      <c r="H82" s="186"/>
      <c r="I82" s="186"/>
    </row>
    <row r="83" spans="1:9" hidden="1" outlineLevel="1">
      <c r="A83" s="1251"/>
      <c r="B83" s="1252"/>
      <c r="C83" s="259"/>
      <c r="D83" s="259"/>
      <c r="E83" s="260"/>
      <c r="F83" s="260"/>
      <c r="G83" s="1267" t="s">
        <v>728</v>
      </c>
      <c r="H83" s="186"/>
      <c r="I83" s="186"/>
    </row>
    <row r="84" spans="1:9" hidden="1" outlineLevel="1">
      <c r="A84" s="1247"/>
      <c r="B84" s="1248"/>
      <c r="C84" s="255"/>
      <c r="D84" s="255"/>
      <c r="E84" s="256"/>
      <c r="F84" s="256"/>
      <c r="G84" s="1268"/>
      <c r="H84" s="186"/>
      <c r="I84" s="186"/>
    </row>
    <row r="85" spans="1:9" hidden="1" outlineLevel="1">
      <c r="A85" s="1247"/>
      <c r="B85" s="1248"/>
      <c r="C85" s="255"/>
      <c r="D85" s="255"/>
      <c r="E85" s="256"/>
      <c r="F85" s="256"/>
      <c r="G85" s="1268"/>
      <c r="H85" s="186"/>
      <c r="I85" s="186"/>
    </row>
    <row r="86" spans="1:9" hidden="1" outlineLevel="1">
      <c r="A86" s="1247"/>
      <c r="B86" s="1248"/>
      <c r="C86" s="255"/>
      <c r="D86" s="255"/>
      <c r="E86" s="256"/>
      <c r="F86" s="256"/>
      <c r="G86" s="1268"/>
      <c r="H86" s="186"/>
      <c r="I86" s="186"/>
    </row>
    <row r="87" spans="1:9" hidden="1" outlineLevel="1">
      <c r="A87" s="1247"/>
      <c r="B87" s="1248"/>
      <c r="C87" s="255"/>
      <c r="D87" s="255"/>
      <c r="E87" s="256"/>
      <c r="F87" s="256"/>
      <c r="G87" s="1268"/>
      <c r="H87" s="186"/>
      <c r="I87" s="186"/>
    </row>
    <row r="88" spans="1:9" hidden="1" outlineLevel="1">
      <c r="A88" s="1247"/>
      <c r="B88" s="1248"/>
      <c r="C88" s="255"/>
      <c r="D88" s="255"/>
      <c r="E88" s="256"/>
      <c r="F88" s="256"/>
      <c r="G88" s="1268"/>
      <c r="H88" s="186"/>
      <c r="I88" s="186"/>
    </row>
    <row r="89" spans="1:9" hidden="1" outlineLevel="1">
      <c r="A89" s="1247"/>
      <c r="B89" s="1248"/>
      <c r="C89" s="255"/>
      <c r="D89" s="255"/>
      <c r="E89" s="256"/>
      <c r="F89" s="256"/>
      <c r="G89" s="1268"/>
      <c r="H89" s="186"/>
      <c r="I89" s="186"/>
    </row>
    <row r="90" spans="1:9" hidden="1" outlineLevel="1">
      <c r="A90" s="1247"/>
      <c r="B90" s="1248"/>
      <c r="C90" s="255"/>
      <c r="D90" s="255"/>
      <c r="E90" s="256"/>
      <c r="F90" s="256"/>
      <c r="G90" s="1268"/>
      <c r="H90" s="186"/>
      <c r="I90" s="186"/>
    </row>
    <row r="91" spans="1:9" hidden="1" outlineLevel="1">
      <c r="A91" s="1247"/>
      <c r="B91" s="1248"/>
      <c r="C91" s="255"/>
      <c r="D91" s="255"/>
      <c r="E91" s="256"/>
      <c r="F91" s="256"/>
      <c r="G91" s="1268"/>
      <c r="H91" s="186"/>
      <c r="I91" s="186"/>
    </row>
    <row r="92" spans="1:9" ht="15.75" hidden="1" outlineLevel="1" thickBot="1">
      <c r="A92" s="1249"/>
      <c r="B92" s="1250"/>
      <c r="C92" s="257"/>
      <c r="D92" s="257"/>
      <c r="E92" s="258"/>
      <c r="F92" s="258"/>
      <c r="G92" s="1269"/>
      <c r="H92" s="186"/>
      <c r="I92" s="186"/>
    </row>
    <row r="93" spans="1:9" hidden="1" outlineLevel="1">
      <c r="A93" s="1251"/>
      <c r="B93" s="1252"/>
      <c r="C93" s="259"/>
      <c r="D93" s="259"/>
      <c r="E93" s="260"/>
      <c r="F93" s="260"/>
      <c r="G93" s="1260" t="s">
        <v>728</v>
      </c>
      <c r="H93" s="186"/>
      <c r="I93" s="186"/>
    </row>
    <row r="94" spans="1:9" hidden="1" outlineLevel="1">
      <c r="A94" s="1247"/>
      <c r="B94" s="1248"/>
      <c r="C94" s="255"/>
      <c r="D94" s="255"/>
      <c r="E94" s="256"/>
      <c r="F94" s="256"/>
      <c r="G94" s="1261"/>
      <c r="H94" s="186"/>
      <c r="I94" s="186"/>
    </row>
    <row r="95" spans="1:9" hidden="1" outlineLevel="1">
      <c r="A95" s="1247"/>
      <c r="B95" s="1248"/>
      <c r="C95" s="255"/>
      <c r="D95" s="255"/>
      <c r="E95" s="256"/>
      <c r="F95" s="256"/>
      <c r="G95" s="1261"/>
      <c r="H95" s="186"/>
      <c r="I95" s="186"/>
    </row>
    <row r="96" spans="1:9" hidden="1" outlineLevel="1">
      <c r="A96" s="1247"/>
      <c r="B96" s="1248"/>
      <c r="C96" s="255"/>
      <c r="D96" s="255"/>
      <c r="E96" s="256"/>
      <c r="F96" s="256"/>
      <c r="G96" s="1261"/>
      <c r="H96" s="186"/>
      <c r="I96" s="186"/>
    </row>
    <row r="97" spans="1:9" hidden="1" outlineLevel="1">
      <c r="A97" s="1247"/>
      <c r="B97" s="1248"/>
      <c r="C97" s="255"/>
      <c r="D97" s="255"/>
      <c r="E97" s="256"/>
      <c r="F97" s="256"/>
      <c r="G97" s="1261"/>
      <c r="H97" s="186"/>
      <c r="I97" s="186"/>
    </row>
    <row r="98" spans="1:9" hidden="1" outlineLevel="1">
      <c r="A98" s="1247"/>
      <c r="B98" s="1248"/>
      <c r="C98" s="255"/>
      <c r="D98" s="255"/>
      <c r="E98" s="256"/>
      <c r="F98" s="256"/>
      <c r="G98" s="1261"/>
      <c r="H98" s="186"/>
      <c r="I98" s="186"/>
    </row>
    <row r="99" spans="1:9" hidden="1" outlineLevel="1">
      <c r="A99" s="1247"/>
      <c r="B99" s="1248"/>
      <c r="C99" s="255"/>
      <c r="D99" s="255"/>
      <c r="E99" s="256"/>
      <c r="F99" s="256"/>
      <c r="G99" s="1261"/>
      <c r="H99" s="186"/>
      <c r="I99" s="186"/>
    </row>
    <row r="100" spans="1:9" hidden="1" outlineLevel="1">
      <c r="A100" s="1247"/>
      <c r="B100" s="1248"/>
      <c r="C100" s="255"/>
      <c r="D100" s="255"/>
      <c r="E100" s="256"/>
      <c r="F100" s="256"/>
      <c r="G100" s="1261"/>
      <c r="H100" s="186"/>
      <c r="I100" s="186"/>
    </row>
    <row r="101" spans="1:9" hidden="1" outlineLevel="1">
      <c r="A101" s="1247"/>
      <c r="B101" s="1248"/>
      <c r="C101" s="255"/>
      <c r="D101" s="255"/>
      <c r="E101" s="256"/>
      <c r="F101" s="256"/>
      <c r="G101" s="1261"/>
      <c r="H101" s="186"/>
      <c r="I101" s="186"/>
    </row>
    <row r="102" spans="1:9" ht="15.75" hidden="1" outlineLevel="1" thickBot="1">
      <c r="A102" s="1249"/>
      <c r="B102" s="1250"/>
      <c r="C102" s="257"/>
      <c r="D102" s="257"/>
      <c r="E102" s="258"/>
      <c r="F102" s="258"/>
      <c r="G102" s="1262"/>
      <c r="H102" s="186"/>
      <c r="I102" s="186"/>
    </row>
    <row r="103" spans="1:9" ht="28.5" customHeight="1" collapsed="1">
      <c r="A103" s="1276" t="s">
        <v>741</v>
      </c>
      <c r="B103" s="1277"/>
      <c r="C103" s="1277"/>
      <c r="D103" s="1277"/>
      <c r="E103" s="1277"/>
      <c r="F103" s="1278"/>
      <c r="G103" s="1241" t="s">
        <v>1380</v>
      </c>
      <c r="H103" s="186"/>
      <c r="I103" s="186"/>
    </row>
    <row r="104" spans="1:9" ht="43.5" customHeight="1">
      <c r="A104" s="1279" t="s">
        <v>742</v>
      </c>
      <c r="B104" s="1280"/>
      <c r="C104" s="1265" t="s">
        <v>680</v>
      </c>
      <c r="D104" s="1265" t="s">
        <v>743</v>
      </c>
      <c r="E104" s="1265" t="s">
        <v>680</v>
      </c>
      <c r="F104" s="1265" t="s">
        <v>225</v>
      </c>
      <c r="G104" s="1271"/>
      <c r="H104" s="186"/>
      <c r="I104" s="186"/>
    </row>
    <row r="105" spans="1:9" ht="51.75" customHeight="1">
      <c r="A105" s="1279"/>
      <c r="B105" s="1280"/>
      <c r="C105" s="1298"/>
      <c r="D105" s="1266"/>
      <c r="E105" s="1298"/>
      <c r="F105" s="1266"/>
      <c r="G105" s="1271"/>
      <c r="H105" s="186"/>
      <c r="I105" s="186"/>
    </row>
    <row r="106" spans="1:9" ht="15" customHeight="1">
      <c r="A106" s="1281"/>
      <c r="B106" s="1270"/>
      <c r="C106" s="255"/>
      <c r="D106" s="255"/>
      <c r="E106" s="256"/>
      <c r="F106" s="256"/>
      <c r="G106" s="1271"/>
      <c r="H106" s="186"/>
      <c r="I106" s="186"/>
    </row>
    <row r="107" spans="1:9" ht="15" customHeight="1">
      <c r="A107" s="1281"/>
      <c r="B107" s="1270"/>
      <c r="C107" s="255"/>
      <c r="D107" s="255"/>
      <c r="E107" s="256"/>
      <c r="F107" s="256"/>
      <c r="G107" s="1271"/>
      <c r="H107" s="186"/>
      <c r="I107" s="186"/>
    </row>
    <row r="108" spans="1:9">
      <c r="A108" s="1281"/>
      <c r="B108" s="1270"/>
      <c r="C108" s="255"/>
      <c r="D108" s="255"/>
      <c r="E108" s="256"/>
      <c r="F108" s="256"/>
      <c r="G108" s="1271"/>
      <c r="H108" s="186"/>
      <c r="I108" s="186"/>
    </row>
    <row r="109" spans="1:9">
      <c r="A109" s="1281"/>
      <c r="B109" s="1270"/>
      <c r="C109" s="255"/>
      <c r="D109" s="255"/>
      <c r="E109" s="256"/>
      <c r="F109" s="256"/>
      <c r="G109" s="1271"/>
      <c r="H109" s="186"/>
      <c r="I109" s="186"/>
    </row>
    <row r="110" spans="1:9">
      <c r="A110" s="1281"/>
      <c r="B110" s="1270"/>
      <c r="C110" s="255"/>
      <c r="D110" s="255"/>
      <c r="E110" s="256"/>
      <c r="F110" s="256"/>
      <c r="G110" s="1271"/>
      <c r="H110" s="186"/>
      <c r="I110" s="186"/>
    </row>
    <row r="111" spans="1:9">
      <c r="A111" s="1281"/>
      <c r="B111" s="1270"/>
      <c r="C111" s="255"/>
      <c r="D111" s="255"/>
      <c r="E111" s="256"/>
      <c r="F111" s="256"/>
      <c r="G111" s="1271"/>
      <c r="H111" s="186"/>
      <c r="I111" s="186"/>
    </row>
    <row r="112" spans="1:9">
      <c r="A112" s="1281"/>
      <c r="B112" s="1270"/>
      <c r="C112" s="255"/>
      <c r="D112" s="255"/>
      <c r="E112" s="256"/>
      <c r="F112" s="256"/>
      <c r="G112" s="1271"/>
      <c r="H112" s="186"/>
      <c r="I112" s="186"/>
    </row>
    <row r="113" spans="1:9">
      <c r="A113" s="1281"/>
      <c r="B113" s="1270"/>
      <c r="C113" s="255"/>
      <c r="D113" s="255"/>
      <c r="E113" s="256"/>
      <c r="F113" s="256"/>
      <c r="G113" s="1271"/>
      <c r="H113" s="186"/>
      <c r="I113" s="186"/>
    </row>
    <row r="114" spans="1:9">
      <c r="A114" s="1281"/>
      <c r="B114" s="1270"/>
      <c r="C114" s="255"/>
      <c r="D114" s="255"/>
      <c r="E114" s="256"/>
      <c r="F114" s="256"/>
      <c r="G114" s="1271"/>
      <c r="H114" s="186"/>
      <c r="I114" s="186"/>
    </row>
    <row r="115" spans="1:9" ht="15.75" thickBot="1">
      <c r="A115" s="1299"/>
      <c r="B115" s="1275"/>
      <c r="C115" s="261"/>
      <c r="D115" s="261"/>
      <c r="E115" s="262"/>
      <c r="F115" s="262"/>
      <c r="G115" s="1271"/>
      <c r="H115" s="186"/>
      <c r="I115" s="186"/>
    </row>
    <row r="116" spans="1:9" hidden="1" outlineLevel="1">
      <c r="A116" s="1300"/>
      <c r="B116" s="1301"/>
      <c r="C116" s="259"/>
      <c r="D116" s="259"/>
      <c r="E116" s="260"/>
      <c r="F116" s="260"/>
      <c r="G116" s="1267" t="s">
        <v>729</v>
      </c>
      <c r="H116" s="186"/>
      <c r="I116" s="186"/>
    </row>
    <row r="117" spans="1:9" hidden="1" outlineLevel="1">
      <c r="A117" s="1281"/>
      <c r="B117" s="1270"/>
      <c r="C117" s="255"/>
      <c r="D117" s="255"/>
      <c r="E117" s="256"/>
      <c r="F117" s="256"/>
      <c r="G117" s="1271"/>
      <c r="H117" s="186"/>
      <c r="I117" s="186"/>
    </row>
    <row r="118" spans="1:9" hidden="1" outlineLevel="1">
      <c r="A118" s="1281"/>
      <c r="B118" s="1270"/>
      <c r="C118" s="255"/>
      <c r="D118" s="255"/>
      <c r="E118" s="256"/>
      <c r="F118" s="256"/>
      <c r="G118" s="1271"/>
      <c r="H118" s="186"/>
      <c r="I118" s="186"/>
    </row>
    <row r="119" spans="1:9" ht="15" hidden="1" customHeight="1" outlineLevel="1">
      <c r="A119" s="1281"/>
      <c r="B119" s="1270"/>
      <c r="C119" s="255"/>
      <c r="D119" s="255"/>
      <c r="E119" s="256"/>
      <c r="F119" s="256"/>
      <c r="G119" s="1271"/>
      <c r="H119" s="186"/>
      <c r="I119" s="186"/>
    </row>
    <row r="120" spans="1:9" ht="15" hidden="1" customHeight="1" outlineLevel="1">
      <c r="A120" s="1281"/>
      <c r="B120" s="1270"/>
      <c r="C120" s="255"/>
      <c r="D120" s="255"/>
      <c r="E120" s="256"/>
      <c r="F120" s="256"/>
      <c r="G120" s="1271"/>
      <c r="H120" s="186"/>
      <c r="I120" s="186"/>
    </row>
    <row r="121" spans="1:9" hidden="1" outlineLevel="1">
      <c r="A121" s="1281"/>
      <c r="B121" s="1270"/>
      <c r="C121" s="255"/>
      <c r="D121" s="255"/>
      <c r="E121" s="256"/>
      <c r="F121" s="256"/>
      <c r="G121" s="1271"/>
      <c r="H121" s="186"/>
      <c r="I121" s="186"/>
    </row>
    <row r="122" spans="1:9" hidden="1" outlineLevel="1">
      <c r="A122" s="1281"/>
      <c r="B122" s="1270"/>
      <c r="C122" s="255"/>
      <c r="D122" s="255"/>
      <c r="E122" s="256"/>
      <c r="F122" s="256"/>
      <c r="G122" s="1271"/>
      <c r="H122" s="186"/>
      <c r="I122" s="186"/>
    </row>
    <row r="123" spans="1:9" hidden="1" outlineLevel="1">
      <c r="A123" s="1281"/>
      <c r="B123" s="1270"/>
      <c r="C123" s="255"/>
      <c r="D123" s="255"/>
      <c r="E123" s="256"/>
      <c r="F123" s="256"/>
      <c r="G123" s="1271"/>
      <c r="H123" s="186"/>
      <c r="I123" s="186"/>
    </row>
    <row r="124" spans="1:9" hidden="1" outlineLevel="1">
      <c r="A124" s="1281"/>
      <c r="B124" s="1270"/>
      <c r="C124" s="255"/>
      <c r="D124" s="255"/>
      <c r="E124" s="256"/>
      <c r="F124" s="256"/>
      <c r="G124" s="1271"/>
      <c r="H124" s="189"/>
    </row>
    <row r="125" spans="1:9" ht="15.75" hidden="1" outlineLevel="1" thickBot="1">
      <c r="A125" s="1302"/>
      <c r="B125" s="1303"/>
      <c r="C125" s="257"/>
      <c r="D125" s="257"/>
      <c r="E125" s="258"/>
      <c r="F125" s="258"/>
      <c r="G125" s="1272"/>
      <c r="H125" s="189"/>
    </row>
    <row r="126" spans="1:9" hidden="1" outlineLevel="1">
      <c r="A126" s="1300"/>
      <c r="B126" s="1301"/>
      <c r="C126" s="259"/>
      <c r="D126" s="259"/>
      <c r="E126" s="260"/>
      <c r="F126" s="260"/>
      <c r="G126" s="1267" t="s">
        <v>729</v>
      </c>
      <c r="H126" s="189"/>
    </row>
    <row r="127" spans="1:9" hidden="1" outlineLevel="1">
      <c r="A127" s="1281"/>
      <c r="B127" s="1270"/>
      <c r="C127" s="255"/>
      <c r="D127" s="255"/>
      <c r="E127" s="256"/>
      <c r="F127" s="256"/>
      <c r="G127" s="1271"/>
      <c r="H127" s="189"/>
    </row>
    <row r="128" spans="1:9" hidden="1" outlineLevel="1">
      <c r="A128" s="1281"/>
      <c r="B128" s="1270"/>
      <c r="C128" s="255"/>
      <c r="D128" s="255"/>
      <c r="E128" s="256"/>
      <c r="F128" s="256"/>
      <c r="G128" s="1271"/>
      <c r="H128" s="189"/>
    </row>
    <row r="129" spans="1:9" hidden="1" outlineLevel="1">
      <c r="A129" s="1281"/>
      <c r="B129" s="1270"/>
      <c r="C129" s="255"/>
      <c r="D129" s="255"/>
      <c r="E129" s="256"/>
      <c r="F129" s="256"/>
      <c r="G129" s="1271"/>
      <c r="H129" s="189"/>
    </row>
    <row r="130" spans="1:9" hidden="1" outlineLevel="1">
      <c r="A130" s="1281"/>
      <c r="B130" s="1270"/>
      <c r="C130" s="255"/>
      <c r="D130" s="255"/>
      <c r="E130" s="256"/>
      <c r="F130" s="256"/>
      <c r="G130" s="1271"/>
      <c r="H130" s="189"/>
    </row>
    <row r="131" spans="1:9" hidden="1" outlineLevel="1">
      <c r="A131" s="1281"/>
      <c r="B131" s="1270"/>
      <c r="C131" s="255"/>
      <c r="D131" s="255"/>
      <c r="E131" s="256"/>
      <c r="F131" s="256"/>
      <c r="G131" s="1271"/>
      <c r="H131" s="189"/>
    </row>
    <row r="132" spans="1:9" hidden="1" outlineLevel="1">
      <c r="A132" s="1281"/>
      <c r="B132" s="1270"/>
      <c r="C132" s="255"/>
      <c r="D132" s="255"/>
      <c r="E132" s="256"/>
      <c r="F132" s="256"/>
      <c r="G132" s="1271"/>
      <c r="H132" s="189"/>
    </row>
    <row r="133" spans="1:9" hidden="1" outlineLevel="1">
      <c r="A133" s="1281"/>
      <c r="B133" s="1270"/>
      <c r="C133" s="255"/>
      <c r="D133" s="255"/>
      <c r="E133" s="256"/>
      <c r="F133" s="256"/>
      <c r="G133" s="1271"/>
      <c r="H133" s="189"/>
    </row>
    <row r="134" spans="1:9" hidden="1" outlineLevel="1">
      <c r="A134" s="1281"/>
      <c r="B134" s="1270"/>
      <c r="C134" s="255"/>
      <c r="D134" s="255"/>
      <c r="E134" s="256"/>
      <c r="F134" s="256"/>
      <c r="G134" s="1271"/>
      <c r="H134" s="189"/>
    </row>
    <row r="135" spans="1:9" ht="15.75" hidden="1" outlineLevel="1" thickBot="1">
      <c r="A135" s="1302"/>
      <c r="B135" s="1303"/>
      <c r="C135" s="257"/>
      <c r="D135" s="257"/>
      <c r="E135" s="258"/>
      <c r="F135" s="258"/>
      <c r="G135" s="1272"/>
      <c r="H135" s="189"/>
    </row>
    <row r="136" spans="1:9" hidden="1" outlineLevel="1">
      <c r="A136" s="1300"/>
      <c r="B136" s="1301"/>
      <c r="C136" s="259"/>
      <c r="D136" s="259"/>
      <c r="E136" s="260"/>
      <c r="F136" s="260"/>
      <c r="G136" s="1267" t="s">
        <v>729</v>
      </c>
      <c r="H136" s="186"/>
      <c r="I136" s="186"/>
    </row>
    <row r="137" spans="1:9" hidden="1" outlineLevel="1">
      <c r="A137" s="1281"/>
      <c r="B137" s="1270"/>
      <c r="C137" s="255"/>
      <c r="D137" s="255"/>
      <c r="E137" s="256"/>
      <c r="F137" s="256"/>
      <c r="G137" s="1271"/>
      <c r="H137" s="186"/>
      <c r="I137" s="186"/>
    </row>
    <row r="138" spans="1:9" hidden="1" outlineLevel="1">
      <c r="A138" s="1281"/>
      <c r="B138" s="1270"/>
      <c r="C138" s="255"/>
      <c r="D138" s="255"/>
      <c r="E138" s="256"/>
      <c r="F138" s="256"/>
      <c r="G138" s="1271"/>
      <c r="H138" s="186"/>
      <c r="I138" s="186"/>
    </row>
    <row r="139" spans="1:9" ht="15" hidden="1" customHeight="1" outlineLevel="1">
      <c r="A139" s="1281"/>
      <c r="B139" s="1270"/>
      <c r="C139" s="255"/>
      <c r="D139" s="255"/>
      <c r="E139" s="256"/>
      <c r="F139" s="256"/>
      <c r="G139" s="1271"/>
      <c r="H139" s="186"/>
      <c r="I139" s="186"/>
    </row>
    <row r="140" spans="1:9" ht="15" hidden="1" customHeight="1" outlineLevel="1">
      <c r="A140" s="1281"/>
      <c r="B140" s="1270"/>
      <c r="C140" s="255"/>
      <c r="D140" s="255"/>
      <c r="E140" s="256"/>
      <c r="F140" s="256"/>
      <c r="G140" s="1271"/>
      <c r="H140" s="186"/>
      <c r="I140" s="186"/>
    </row>
    <row r="141" spans="1:9" hidden="1" outlineLevel="1">
      <c r="A141" s="1281"/>
      <c r="B141" s="1270"/>
      <c r="C141" s="255"/>
      <c r="D141" s="255"/>
      <c r="E141" s="256"/>
      <c r="F141" s="256"/>
      <c r="G141" s="1271"/>
      <c r="H141" s="186"/>
      <c r="I141" s="186"/>
    </row>
    <row r="142" spans="1:9" hidden="1" outlineLevel="1">
      <c r="A142" s="1281"/>
      <c r="B142" s="1270"/>
      <c r="C142" s="255"/>
      <c r="D142" s="255"/>
      <c r="E142" s="256"/>
      <c r="F142" s="256"/>
      <c r="G142" s="1271"/>
      <c r="H142" s="186"/>
      <c r="I142" s="186"/>
    </row>
    <row r="143" spans="1:9" hidden="1" outlineLevel="1">
      <c r="A143" s="1281"/>
      <c r="B143" s="1270"/>
      <c r="C143" s="255"/>
      <c r="D143" s="255"/>
      <c r="E143" s="256"/>
      <c r="F143" s="256"/>
      <c r="G143" s="1271"/>
      <c r="H143" s="186"/>
      <c r="I143" s="186"/>
    </row>
    <row r="144" spans="1:9" hidden="1" outlineLevel="1">
      <c r="A144" s="1281"/>
      <c r="B144" s="1270"/>
      <c r="C144" s="255"/>
      <c r="D144" s="255"/>
      <c r="E144" s="256"/>
      <c r="F144" s="256"/>
      <c r="G144" s="1271"/>
      <c r="H144" s="189"/>
    </row>
    <row r="145" spans="1:8" ht="15.75" hidden="1" outlineLevel="1" thickBot="1">
      <c r="A145" s="1302"/>
      <c r="B145" s="1303"/>
      <c r="C145" s="257"/>
      <c r="D145" s="257"/>
      <c r="E145" s="258"/>
      <c r="F145" s="258"/>
      <c r="G145" s="1272"/>
      <c r="H145" s="189"/>
    </row>
    <row r="146" spans="1:8" hidden="1" outlineLevel="1">
      <c r="A146" s="1300"/>
      <c r="B146" s="1301"/>
      <c r="C146" s="259"/>
      <c r="D146" s="259"/>
      <c r="E146" s="260"/>
      <c r="F146" s="260"/>
      <c r="G146" s="1267" t="s">
        <v>729</v>
      </c>
      <c r="H146" s="189"/>
    </row>
    <row r="147" spans="1:8" hidden="1" outlineLevel="1">
      <c r="A147" s="1281"/>
      <c r="B147" s="1270"/>
      <c r="C147" s="255"/>
      <c r="D147" s="255"/>
      <c r="E147" s="256"/>
      <c r="F147" s="256"/>
      <c r="G147" s="1271"/>
      <c r="H147" s="189"/>
    </row>
    <row r="148" spans="1:8" hidden="1" outlineLevel="1">
      <c r="A148" s="1281"/>
      <c r="B148" s="1270"/>
      <c r="C148" s="255"/>
      <c r="D148" s="255"/>
      <c r="E148" s="256"/>
      <c r="F148" s="256"/>
      <c r="G148" s="1271"/>
      <c r="H148" s="189"/>
    </row>
    <row r="149" spans="1:8" hidden="1" outlineLevel="1">
      <c r="A149" s="1281"/>
      <c r="B149" s="1270"/>
      <c r="C149" s="255"/>
      <c r="D149" s="255"/>
      <c r="E149" s="256"/>
      <c r="F149" s="256"/>
      <c r="G149" s="1271"/>
      <c r="H149" s="189"/>
    </row>
    <row r="150" spans="1:8" hidden="1" outlineLevel="1">
      <c r="A150" s="1281"/>
      <c r="B150" s="1270"/>
      <c r="C150" s="255"/>
      <c r="D150" s="255"/>
      <c r="E150" s="256"/>
      <c r="F150" s="256"/>
      <c r="G150" s="1271"/>
      <c r="H150" s="189"/>
    </row>
    <row r="151" spans="1:8" hidden="1" outlineLevel="1">
      <c r="A151" s="1281"/>
      <c r="B151" s="1270"/>
      <c r="C151" s="255"/>
      <c r="D151" s="255"/>
      <c r="E151" s="256"/>
      <c r="F151" s="256"/>
      <c r="G151" s="1271"/>
      <c r="H151" s="189"/>
    </row>
    <row r="152" spans="1:8" hidden="1" outlineLevel="1">
      <c r="A152" s="1281"/>
      <c r="B152" s="1270"/>
      <c r="C152" s="255"/>
      <c r="D152" s="255"/>
      <c r="E152" s="256"/>
      <c r="F152" s="256"/>
      <c r="G152" s="1271"/>
      <c r="H152" s="189"/>
    </row>
    <row r="153" spans="1:8" hidden="1" outlineLevel="1">
      <c r="A153" s="1281"/>
      <c r="B153" s="1270"/>
      <c r="C153" s="255"/>
      <c r="D153" s="255"/>
      <c r="E153" s="256"/>
      <c r="F153" s="256"/>
      <c r="G153" s="1271"/>
      <c r="H153" s="189"/>
    </row>
    <row r="154" spans="1:8" hidden="1" outlineLevel="1">
      <c r="A154" s="1281"/>
      <c r="B154" s="1270"/>
      <c r="C154" s="255"/>
      <c r="D154" s="255"/>
      <c r="E154" s="256"/>
      <c r="F154" s="256"/>
      <c r="G154" s="1271"/>
      <c r="H154" s="189"/>
    </row>
    <row r="155" spans="1:8" ht="15.75" hidden="1" outlineLevel="1" thickBot="1">
      <c r="A155" s="1302"/>
      <c r="B155" s="1303"/>
      <c r="C155" s="257"/>
      <c r="D155" s="257"/>
      <c r="E155" s="258"/>
      <c r="F155" s="258"/>
      <c r="G155" s="1272"/>
      <c r="H155" s="189"/>
    </row>
    <row r="156" spans="1:8" ht="29.25" customHeight="1" collapsed="1">
      <c r="A156" s="1307" t="s">
        <v>744</v>
      </c>
      <c r="B156" s="1308"/>
      <c r="C156" s="1308"/>
      <c r="D156" s="1308"/>
      <c r="E156" s="1308"/>
      <c r="F156" s="1309"/>
      <c r="G156" s="1312" t="s">
        <v>1402</v>
      </c>
      <c r="H156" s="189"/>
    </row>
    <row r="157" spans="1:8" ht="20.100000000000001" customHeight="1">
      <c r="A157" s="1310" t="s">
        <v>879</v>
      </c>
      <c r="B157" s="1273" t="s">
        <v>877</v>
      </c>
      <c r="C157" s="1265" t="s">
        <v>680</v>
      </c>
      <c r="D157" s="1274" t="s">
        <v>682</v>
      </c>
      <c r="E157" s="1265" t="s">
        <v>680</v>
      </c>
      <c r="F157" s="1263" t="s">
        <v>225</v>
      </c>
      <c r="G157" s="1313"/>
      <c r="H157" s="189"/>
    </row>
    <row r="158" spans="1:8" ht="29.25" customHeight="1">
      <c r="A158" s="1311"/>
      <c r="B158" s="1266"/>
      <c r="C158" s="1298"/>
      <c r="D158" s="1266"/>
      <c r="E158" s="1298"/>
      <c r="F158" s="1264"/>
      <c r="G158" s="1313"/>
      <c r="H158" s="189"/>
    </row>
    <row r="159" spans="1:8">
      <c r="A159" s="7"/>
      <c r="B159" s="264"/>
      <c r="C159" s="263"/>
      <c r="D159" s="263"/>
      <c r="E159" s="264"/>
      <c r="F159" s="348"/>
      <c r="G159" s="1313"/>
      <c r="H159" s="189"/>
    </row>
    <row r="160" spans="1:8">
      <c r="A160" s="7"/>
      <c r="B160" s="264"/>
      <c r="C160" s="263"/>
      <c r="D160" s="263"/>
      <c r="E160" s="264"/>
      <c r="F160" s="348"/>
      <c r="G160" s="1313"/>
      <c r="H160" s="189"/>
    </row>
    <row r="161" spans="1:8">
      <c r="A161" s="7"/>
      <c r="B161" s="264"/>
      <c r="C161" s="263"/>
      <c r="D161" s="263"/>
      <c r="E161" s="264"/>
      <c r="F161" s="348"/>
      <c r="G161" s="1313"/>
      <c r="H161" s="189"/>
    </row>
    <row r="162" spans="1:8">
      <c r="A162" s="7"/>
      <c r="B162" s="264"/>
      <c r="C162" s="263"/>
      <c r="D162" s="263"/>
      <c r="E162" s="264"/>
      <c r="F162" s="348"/>
      <c r="G162" s="1313"/>
      <c r="H162" s="189"/>
    </row>
    <row r="163" spans="1:8">
      <c r="A163" s="7"/>
      <c r="B163" s="264"/>
      <c r="C163" s="263"/>
      <c r="D163" s="263"/>
      <c r="E163" s="264"/>
      <c r="F163" s="348"/>
      <c r="G163" s="1313"/>
      <c r="H163" s="189"/>
    </row>
    <row r="164" spans="1:8">
      <c r="A164" s="7"/>
      <c r="B164" s="264"/>
      <c r="C164" s="263"/>
      <c r="D164" s="263"/>
      <c r="E164" s="264"/>
      <c r="F164" s="348"/>
      <c r="G164" s="1313"/>
      <c r="H164" s="189"/>
    </row>
    <row r="165" spans="1:8">
      <c r="A165" s="7"/>
      <c r="B165" s="264"/>
      <c r="C165" s="263"/>
      <c r="D165" s="263"/>
      <c r="E165" s="264"/>
      <c r="F165" s="348"/>
      <c r="G165" s="1313"/>
      <c r="H165" s="189"/>
    </row>
    <row r="166" spans="1:8">
      <c r="A166" s="7"/>
      <c r="B166" s="264"/>
      <c r="C166" s="263"/>
      <c r="D166" s="263"/>
      <c r="E166" s="264"/>
      <c r="F166" s="348"/>
      <c r="G166" s="1313"/>
      <c r="H166" s="189"/>
    </row>
    <row r="167" spans="1:8">
      <c r="A167" s="7"/>
      <c r="B167" s="264"/>
      <c r="C167" s="263"/>
      <c r="D167" s="263"/>
      <c r="E167" s="264"/>
      <c r="F167" s="348"/>
      <c r="G167" s="1313"/>
      <c r="H167" s="189"/>
    </row>
    <row r="168" spans="1:8" ht="15.75" thickBot="1">
      <c r="A168" s="104"/>
      <c r="B168" s="266"/>
      <c r="C168" s="265"/>
      <c r="D168" s="265"/>
      <c r="E168" s="266"/>
      <c r="F168" s="349"/>
      <c r="G168" s="1314"/>
      <c r="H168" s="189"/>
    </row>
    <row r="169" spans="1:8" hidden="1" outlineLevel="1">
      <c r="A169" s="350"/>
      <c r="B169" s="194"/>
      <c r="C169" s="235"/>
      <c r="D169" s="235"/>
      <c r="E169" s="194"/>
      <c r="F169" s="194"/>
      <c r="G169" s="1315" t="s">
        <v>730</v>
      </c>
      <c r="H169" s="189"/>
    </row>
    <row r="170" spans="1:8" hidden="1" outlineLevel="1">
      <c r="A170" s="7"/>
      <c r="B170" s="190"/>
      <c r="C170" s="233"/>
      <c r="D170" s="233"/>
      <c r="E170" s="190"/>
      <c r="F170" s="190"/>
      <c r="G170" s="1316"/>
      <c r="H170" s="189"/>
    </row>
    <row r="171" spans="1:8" hidden="1" outlineLevel="1">
      <c r="A171" s="7"/>
      <c r="B171" s="190"/>
      <c r="C171" s="233"/>
      <c r="D171" s="233"/>
      <c r="E171" s="190"/>
      <c r="F171" s="190"/>
      <c r="G171" s="1316"/>
      <c r="H171" s="189"/>
    </row>
    <row r="172" spans="1:8" hidden="1" outlineLevel="1">
      <c r="A172" s="7"/>
      <c r="B172" s="190"/>
      <c r="C172" s="233"/>
      <c r="D172" s="233"/>
      <c r="E172" s="190"/>
      <c r="F172" s="190"/>
      <c r="G172" s="1316"/>
      <c r="H172" s="189"/>
    </row>
    <row r="173" spans="1:8" hidden="1" outlineLevel="1">
      <c r="A173" s="7"/>
      <c r="B173" s="190"/>
      <c r="C173" s="233"/>
      <c r="D173" s="233"/>
      <c r="E173" s="190"/>
      <c r="F173" s="190"/>
      <c r="G173" s="1316"/>
      <c r="H173" s="189"/>
    </row>
    <row r="174" spans="1:8" hidden="1" outlineLevel="1">
      <c r="A174" s="7"/>
      <c r="B174" s="190"/>
      <c r="C174" s="233"/>
      <c r="D174" s="233"/>
      <c r="E174" s="190"/>
      <c r="F174" s="190"/>
      <c r="G174" s="1316"/>
      <c r="H174" s="189"/>
    </row>
    <row r="175" spans="1:8" hidden="1" outlineLevel="1">
      <c r="A175" s="7"/>
      <c r="B175" s="190"/>
      <c r="C175" s="233"/>
      <c r="D175" s="233"/>
      <c r="E175" s="190"/>
      <c r="F175" s="190"/>
      <c r="G175" s="1316"/>
      <c r="H175" s="189"/>
    </row>
    <row r="176" spans="1:8" hidden="1" outlineLevel="1">
      <c r="A176" s="7"/>
      <c r="B176" s="190"/>
      <c r="C176" s="233"/>
      <c r="D176" s="233"/>
      <c r="E176" s="190"/>
      <c r="F176" s="190"/>
      <c r="G176" s="1316"/>
      <c r="H176" s="189"/>
    </row>
    <row r="177" spans="1:8" hidden="1" outlineLevel="1">
      <c r="A177" s="7"/>
      <c r="B177" s="190"/>
      <c r="C177" s="233"/>
      <c r="D177" s="233"/>
      <c r="E177" s="190"/>
      <c r="F177" s="190"/>
      <c r="G177" s="1316"/>
      <c r="H177" s="189"/>
    </row>
    <row r="178" spans="1:8" ht="15.75" hidden="1" outlineLevel="1" thickBot="1">
      <c r="A178" s="104"/>
      <c r="B178" s="193"/>
      <c r="C178" s="234"/>
      <c r="D178" s="234"/>
      <c r="E178" s="193"/>
      <c r="F178" s="193"/>
      <c r="G178" s="1317"/>
      <c r="H178" s="189"/>
    </row>
    <row r="179" spans="1:8" hidden="1" outlineLevel="1">
      <c r="A179" s="350"/>
      <c r="B179" s="194"/>
      <c r="C179" s="235"/>
      <c r="D179" s="235"/>
      <c r="E179" s="194"/>
      <c r="F179" s="194"/>
      <c r="G179" s="1315" t="s">
        <v>730</v>
      </c>
      <c r="H179" s="189"/>
    </row>
    <row r="180" spans="1:8" hidden="1" outlineLevel="1">
      <c r="A180" s="7"/>
      <c r="B180" s="190"/>
      <c r="C180" s="233"/>
      <c r="D180" s="233"/>
      <c r="E180" s="190"/>
      <c r="F180" s="190"/>
      <c r="G180" s="1316"/>
      <c r="H180" s="189"/>
    </row>
    <row r="181" spans="1:8" hidden="1" outlineLevel="1">
      <c r="A181" s="7"/>
      <c r="B181" s="190"/>
      <c r="C181" s="233"/>
      <c r="D181" s="233"/>
      <c r="E181" s="190"/>
      <c r="F181" s="190"/>
      <c r="G181" s="1316"/>
      <c r="H181" s="189"/>
    </row>
    <row r="182" spans="1:8" hidden="1" outlineLevel="1">
      <c r="A182" s="7"/>
      <c r="B182" s="190"/>
      <c r="C182" s="233"/>
      <c r="D182" s="233"/>
      <c r="E182" s="190"/>
      <c r="F182" s="190"/>
      <c r="G182" s="1316"/>
      <c r="H182" s="189"/>
    </row>
    <row r="183" spans="1:8" hidden="1" outlineLevel="1">
      <c r="A183" s="7"/>
      <c r="B183" s="190"/>
      <c r="C183" s="233"/>
      <c r="D183" s="233"/>
      <c r="E183" s="190"/>
      <c r="F183" s="190"/>
      <c r="G183" s="1316"/>
      <c r="H183" s="189"/>
    </row>
    <row r="184" spans="1:8" hidden="1" outlineLevel="1">
      <c r="A184" s="7"/>
      <c r="B184" s="190"/>
      <c r="C184" s="233"/>
      <c r="D184" s="233"/>
      <c r="E184" s="190"/>
      <c r="F184" s="190"/>
      <c r="G184" s="1316"/>
      <c r="H184" s="189"/>
    </row>
    <row r="185" spans="1:8" hidden="1" outlineLevel="1">
      <c r="A185" s="7"/>
      <c r="B185" s="190"/>
      <c r="C185" s="233"/>
      <c r="D185" s="233"/>
      <c r="E185" s="190"/>
      <c r="F185" s="190"/>
      <c r="G185" s="1316"/>
      <c r="H185" s="189"/>
    </row>
    <row r="186" spans="1:8" hidden="1" outlineLevel="1">
      <c r="A186" s="7"/>
      <c r="B186" s="190"/>
      <c r="C186" s="233"/>
      <c r="D186" s="233"/>
      <c r="E186" s="190"/>
      <c r="F186" s="190"/>
      <c r="G186" s="1316"/>
      <c r="H186" s="189"/>
    </row>
    <row r="187" spans="1:8" hidden="1" outlineLevel="1">
      <c r="A187" s="7"/>
      <c r="B187" s="190"/>
      <c r="C187" s="233"/>
      <c r="D187" s="233"/>
      <c r="E187" s="190"/>
      <c r="F187" s="190"/>
      <c r="G187" s="1316"/>
      <c r="H187" s="189"/>
    </row>
    <row r="188" spans="1:8" ht="15.75" hidden="1" outlineLevel="1" thickBot="1">
      <c r="A188" s="104"/>
      <c r="B188" s="193"/>
      <c r="C188" s="234"/>
      <c r="D188" s="234"/>
      <c r="E188" s="193"/>
      <c r="F188" s="193"/>
      <c r="G188" s="1317"/>
      <c r="H188" s="189"/>
    </row>
    <row r="189" spans="1:8" hidden="1" outlineLevel="1">
      <c r="A189" s="350"/>
      <c r="B189" s="194"/>
      <c r="C189" s="235"/>
      <c r="D189" s="235"/>
      <c r="E189" s="194"/>
      <c r="F189" s="194"/>
      <c r="G189" s="1315" t="s">
        <v>730</v>
      </c>
      <c r="H189" s="189"/>
    </row>
    <row r="190" spans="1:8" hidden="1" outlineLevel="1">
      <c r="A190" s="7"/>
      <c r="B190" s="190"/>
      <c r="C190" s="233"/>
      <c r="D190" s="233"/>
      <c r="E190" s="190"/>
      <c r="F190" s="190"/>
      <c r="G190" s="1316"/>
      <c r="H190" s="189"/>
    </row>
    <row r="191" spans="1:8" hidden="1" outlineLevel="1">
      <c r="A191" s="7"/>
      <c r="B191" s="190"/>
      <c r="C191" s="233"/>
      <c r="D191" s="233"/>
      <c r="E191" s="190"/>
      <c r="F191" s="190"/>
      <c r="G191" s="1316"/>
      <c r="H191" s="189"/>
    </row>
    <row r="192" spans="1:8" hidden="1" outlineLevel="1">
      <c r="A192" s="7"/>
      <c r="B192" s="190"/>
      <c r="C192" s="233"/>
      <c r="D192" s="233"/>
      <c r="E192" s="190"/>
      <c r="F192" s="190"/>
      <c r="G192" s="1316"/>
      <c r="H192" s="189"/>
    </row>
    <row r="193" spans="1:8" hidden="1" outlineLevel="1">
      <c r="A193" s="7"/>
      <c r="B193" s="190"/>
      <c r="C193" s="233"/>
      <c r="D193" s="233"/>
      <c r="E193" s="190"/>
      <c r="F193" s="190"/>
      <c r="G193" s="1316"/>
      <c r="H193" s="189"/>
    </row>
    <row r="194" spans="1:8" hidden="1" outlineLevel="1">
      <c r="A194" s="7"/>
      <c r="B194" s="190"/>
      <c r="C194" s="233"/>
      <c r="D194" s="233"/>
      <c r="E194" s="190"/>
      <c r="F194" s="190"/>
      <c r="G194" s="1316"/>
      <c r="H194" s="189"/>
    </row>
    <row r="195" spans="1:8" hidden="1" outlineLevel="1">
      <c r="A195" s="7"/>
      <c r="B195" s="190"/>
      <c r="C195" s="233"/>
      <c r="D195" s="233"/>
      <c r="E195" s="190"/>
      <c r="F195" s="190"/>
      <c r="G195" s="1316"/>
      <c r="H195" s="189"/>
    </row>
    <row r="196" spans="1:8" hidden="1" outlineLevel="1">
      <c r="A196" s="7"/>
      <c r="B196" s="190"/>
      <c r="C196" s="233"/>
      <c r="D196" s="233"/>
      <c r="E196" s="190"/>
      <c r="F196" s="190"/>
      <c r="G196" s="1316"/>
      <c r="H196" s="189"/>
    </row>
    <row r="197" spans="1:8" hidden="1" outlineLevel="1">
      <c r="A197" s="7"/>
      <c r="B197" s="190"/>
      <c r="C197" s="233"/>
      <c r="D197" s="233"/>
      <c r="E197" s="190"/>
      <c r="F197" s="190"/>
      <c r="G197" s="1316"/>
      <c r="H197" s="189"/>
    </row>
    <row r="198" spans="1:8" ht="15.75" hidden="1" outlineLevel="1" thickBot="1">
      <c r="A198" s="104"/>
      <c r="B198" s="193"/>
      <c r="C198" s="234"/>
      <c r="D198" s="234"/>
      <c r="E198" s="193"/>
      <c r="F198" s="193"/>
      <c r="G198" s="1317"/>
      <c r="H198" s="189"/>
    </row>
    <row r="199" spans="1:8" hidden="1" outlineLevel="1">
      <c r="A199" s="350"/>
      <c r="B199" s="194"/>
      <c r="C199" s="235"/>
      <c r="D199" s="235"/>
      <c r="E199" s="194"/>
      <c r="F199" s="194"/>
      <c r="G199" s="1315" t="s">
        <v>730</v>
      </c>
      <c r="H199" s="189"/>
    </row>
    <row r="200" spans="1:8" hidden="1" outlineLevel="1">
      <c r="A200" s="7"/>
      <c r="B200" s="190"/>
      <c r="C200" s="233"/>
      <c r="D200" s="233"/>
      <c r="E200" s="190"/>
      <c r="F200" s="190"/>
      <c r="G200" s="1316"/>
      <c r="H200" s="189"/>
    </row>
    <row r="201" spans="1:8" hidden="1" outlineLevel="1">
      <c r="A201" s="7"/>
      <c r="B201" s="190"/>
      <c r="C201" s="233"/>
      <c r="D201" s="233"/>
      <c r="E201" s="190"/>
      <c r="F201" s="190"/>
      <c r="G201" s="1316"/>
      <c r="H201" s="189"/>
    </row>
    <row r="202" spans="1:8" hidden="1" outlineLevel="1">
      <c r="A202" s="7"/>
      <c r="B202" s="190"/>
      <c r="C202" s="233"/>
      <c r="D202" s="233"/>
      <c r="E202" s="190"/>
      <c r="F202" s="190"/>
      <c r="G202" s="1316"/>
      <c r="H202" s="189"/>
    </row>
    <row r="203" spans="1:8" hidden="1" outlineLevel="1">
      <c r="A203" s="7"/>
      <c r="B203" s="190"/>
      <c r="C203" s="233"/>
      <c r="D203" s="233"/>
      <c r="E203" s="190"/>
      <c r="F203" s="190"/>
      <c r="G203" s="1316"/>
      <c r="H203" s="189"/>
    </row>
    <row r="204" spans="1:8" hidden="1" outlineLevel="1">
      <c r="A204" s="7"/>
      <c r="B204" s="190"/>
      <c r="C204" s="233"/>
      <c r="D204" s="233"/>
      <c r="E204" s="190"/>
      <c r="F204" s="190"/>
      <c r="G204" s="1316"/>
      <c r="H204" s="189"/>
    </row>
    <row r="205" spans="1:8" hidden="1" outlineLevel="1">
      <c r="A205" s="7"/>
      <c r="B205" s="190"/>
      <c r="C205" s="233"/>
      <c r="D205" s="233"/>
      <c r="E205" s="190"/>
      <c r="F205" s="190"/>
      <c r="G205" s="1316"/>
      <c r="H205" s="189"/>
    </row>
    <row r="206" spans="1:8" hidden="1" outlineLevel="1">
      <c r="A206" s="7"/>
      <c r="B206" s="190"/>
      <c r="C206" s="233"/>
      <c r="D206" s="233"/>
      <c r="E206" s="190"/>
      <c r="F206" s="190"/>
      <c r="G206" s="1316"/>
      <c r="H206" s="189"/>
    </row>
    <row r="207" spans="1:8" hidden="1" outlineLevel="1">
      <c r="A207" s="7"/>
      <c r="B207" s="190"/>
      <c r="C207" s="233"/>
      <c r="D207" s="233"/>
      <c r="E207" s="190"/>
      <c r="F207" s="190"/>
      <c r="G207" s="1316"/>
      <c r="H207" s="189"/>
    </row>
    <row r="208" spans="1:8" ht="15.75" hidden="1" outlineLevel="1" thickBot="1">
      <c r="A208" s="104"/>
      <c r="B208" s="193"/>
      <c r="C208" s="234"/>
      <c r="D208" s="234"/>
      <c r="E208" s="193"/>
      <c r="F208" s="193"/>
      <c r="G208" s="1317"/>
      <c r="H208" s="189"/>
    </row>
    <row r="209" spans="1:8" s="227" customFormat="1" ht="16.5" customHeight="1" collapsed="1" thickBot="1">
      <c r="A209" s="1304" t="s">
        <v>878</v>
      </c>
      <c r="B209" s="1305"/>
      <c r="C209" s="1305"/>
      <c r="D209" s="1305"/>
      <c r="E209" s="1305"/>
      <c r="F209" s="1305"/>
      <c r="G209" s="1306"/>
      <c r="H209" s="253"/>
    </row>
    <row r="210" spans="1:8" s="227" customFormat="1"/>
    <row r="211" spans="1:8">
      <c r="B211" s="196"/>
      <c r="C211" s="196"/>
      <c r="D211" s="196"/>
      <c r="E211" s="196"/>
      <c r="F211" s="196"/>
      <c r="G211" s="196"/>
      <c r="H211" s="196"/>
    </row>
    <row r="212" spans="1:8">
      <c r="B212" s="196"/>
      <c r="C212" s="196"/>
      <c r="D212" s="196"/>
      <c r="E212" s="196"/>
      <c r="F212" s="196"/>
      <c r="G212" s="196"/>
      <c r="H212" s="196"/>
    </row>
    <row r="213" spans="1:8">
      <c r="B213" s="188"/>
      <c r="C213" s="188"/>
      <c r="D213" s="188"/>
      <c r="E213" s="188"/>
      <c r="F213" s="188"/>
      <c r="G213" s="188"/>
      <c r="H213" s="196"/>
    </row>
    <row r="214" spans="1:8">
      <c r="B214" s="188"/>
      <c r="C214" s="188"/>
      <c r="D214" s="188"/>
      <c r="E214" s="188"/>
      <c r="F214" s="188"/>
      <c r="G214" s="188"/>
      <c r="H214" s="196"/>
    </row>
    <row r="215" spans="1:8">
      <c r="B215" s="188"/>
      <c r="C215" s="188"/>
      <c r="D215" s="188"/>
      <c r="E215" s="188"/>
      <c r="F215" s="188"/>
      <c r="G215" s="188"/>
      <c r="H215" s="196"/>
    </row>
    <row r="216" spans="1:8">
      <c r="B216" s="188"/>
      <c r="C216" s="188"/>
      <c r="D216" s="188"/>
      <c r="E216" s="188"/>
      <c r="F216" s="188"/>
      <c r="G216" s="188"/>
      <c r="H216" s="196"/>
    </row>
    <row r="217" spans="1:8">
      <c r="B217" s="188"/>
      <c r="C217" s="188"/>
      <c r="D217" s="188"/>
      <c r="E217" s="188"/>
      <c r="F217" s="188"/>
      <c r="G217" s="188"/>
      <c r="H217" s="196"/>
    </row>
    <row r="218" spans="1:8">
      <c r="B218" s="188"/>
      <c r="C218" s="188"/>
      <c r="D218" s="188"/>
      <c r="E218" s="188"/>
      <c r="F218" s="188"/>
      <c r="G218" s="188"/>
      <c r="H218" s="196"/>
    </row>
    <row r="219" spans="1:8">
      <c r="B219" s="188"/>
      <c r="C219" s="188"/>
      <c r="D219" s="188"/>
      <c r="E219" s="188"/>
      <c r="F219" s="188"/>
      <c r="G219" s="188"/>
      <c r="H219" s="196"/>
    </row>
    <row r="220" spans="1:8">
      <c r="B220" s="188"/>
      <c r="C220" s="188"/>
      <c r="D220" s="188"/>
      <c r="E220" s="188"/>
      <c r="F220" s="188"/>
      <c r="G220" s="188"/>
      <c r="H220" s="196"/>
    </row>
    <row r="221" spans="1:8">
      <c r="B221" s="188"/>
      <c r="C221" s="188"/>
      <c r="D221" s="188"/>
      <c r="E221" s="188"/>
      <c r="F221" s="188"/>
      <c r="G221" s="188"/>
      <c r="H221" s="196"/>
    </row>
    <row r="222" spans="1:8">
      <c r="B222" s="188"/>
      <c r="C222" s="188"/>
      <c r="D222" s="188"/>
      <c r="E222" s="188"/>
      <c r="F222" s="188"/>
      <c r="G222" s="188"/>
      <c r="H222" s="196"/>
    </row>
    <row r="223" spans="1:8">
      <c r="B223" s="188"/>
      <c r="C223" s="188"/>
      <c r="D223" s="188"/>
      <c r="E223" s="188"/>
      <c r="F223" s="188"/>
      <c r="G223" s="188"/>
      <c r="H223" s="196"/>
    </row>
    <row r="224" spans="1:8">
      <c r="B224" s="188"/>
      <c r="C224" s="188"/>
      <c r="D224" s="188"/>
      <c r="E224" s="188"/>
      <c r="F224" s="188"/>
      <c r="G224" s="188"/>
      <c r="H224" s="196"/>
    </row>
    <row r="225" spans="2:8">
      <c r="B225" s="188"/>
      <c r="C225" s="188"/>
      <c r="D225" s="188"/>
      <c r="E225" s="188"/>
      <c r="F225" s="188"/>
      <c r="G225" s="188"/>
      <c r="H225" s="196"/>
    </row>
    <row r="226" spans="2:8">
      <c r="B226" s="188"/>
      <c r="C226" s="188"/>
      <c r="D226" s="188"/>
      <c r="E226" s="188"/>
      <c r="F226" s="188"/>
      <c r="G226" s="188"/>
      <c r="H226" s="196"/>
    </row>
    <row r="227" spans="2:8">
      <c r="B227" s="188"/>
      <c r="C227" s="188"/>
      <c r="D227" s="188"/>
      <c r="E227" s="188"/>
      <c r="F227" s="188"/>
      <c r="G227" s="188"/>
      <c r="H227" s="196"/>
    </row>
    <row r="228" spans="2:8">
      <c r="B228" s="196"/>
      <c r="C228" s="196"/>
      <c r="D228" s="196"/>
      <c r="E228" s="196"/>
      <c r="F228" s="196"/>
      <c r="G228" s="196"/>
      <c r="H228" s="196"/>
    </row>
    <row r="229" spans="2:8">
      <c r="B229" s="196"/>
      <c r="C229" s="196"/>
      <c r="D229" s="196"/>
      <c r="E229" s="196"/>
      <c r="F229" s="196"/>
      <c r="G229" s="196"/>
      <c r="H229" s="196"/>
    </row>
    <row r="230" spans="2:8">
      <c r="B230" s="196"/>
      <c r="C230" s="196"/>
      <c r="D230" s="196"/>
      <c r="E230" s="196"/>
      <c r="F230" s="196"/>
      <c r="G230" s="196"/>
      <c r="H230" s="196"/>
    </row>
    <row r="231" spans="2:8">
      <c r="B231" s="196"/>
      <c r="C231" s="196"/>
      <c r="D231" s="196"/>
      <c r="E231" s="196"/>
      <c r="F231" s="196"/>
      <c r="G231" s="196"/>
      <c r="H231" s="196"/>
    </row>
    <row r="232" spans="2:8">
      <c r="B232" s="196"/>
      <c r="C232" s="196"/>
      <c r="D232" s="196"/>
      <c r="E232" s="196"/>
      <c r="F232" s="196"/>
      <c r="G232" s="196"/>
      <c r="H232" s="196"/>
    </row>
    <row r="233" spans="2:8">
      <c r="B233" s="196"/>
      <c r="C233" s="196"/>
      <c r="D233" s="196"/>
      <c r="E233" s="196"/>
      <c r="F233" s="196"/>
      <c r="G233" s="196"/>
      <c r="H233" s="196"/>
    </row>
    <row r="234" spans="2:8">
      <c r="B234" s="196"/>
      <c r="C234" s="196"/>
      <c r="D234" s="196"/>
      <c r="E234" s="196"/>
      <c r="F234" s="196"/>
      <c r="G234" s="196"/>
      <c r="H234" s="196"/>
    </row>
    <row r="235" spans="2:8">
      <c r="B235" s="196"/>
      <c r="C235" s="196"/>
      <c r="D235" s="196"/>
      <c r="E235" s="196"/>
      <c r="F235" s="196"/>
      <c r="G235" s="196"/>
      <c r="H235" s="196"/>
    </row>
    <row r="236" spans="2:8">
      <c r="B236" s="196"/>
      <c r="C236" s="196"/>
      <c r="D236" s="196"/>
      <c r="E236" s="196"/>
      <c r="F236" s="196"/>
      <c r="G236" s="196"/>
      <c r="H236" s="196"/>
    </row>
    <row r="237" spans="2:8">
      <c r="B237" s="196"/>
      <c r="C237" s="196"/>
      <c r="D237" s="196"/>
      <c r="E237" s="196"/>
      <c r="F237" s="196"/>
      <c r="G237" s="196"/>
      <c r="H237" s="196"/>
    </row>
    <row r="238" spans="2:8">
      <c r="B238" s="196"/>
      <c r="C238" s="196"/>
      <c r="D238" s="196"/>
      <c r="E238" s="196"/>
      <c r="F238" s="196"/>
      <c r="G238" s="196"/>
      <c r="H238" s="196"/>
    </row>
    <row r="239" spans="2:8">
      <c r="B239" s="196"/>
      <c r="C239" s="196"/>
      <c r="D239" s="196"/>
      <c r="E239" s="196"/>
      <c r="F239" s="196"/>
      <c r="G239" s="196"/>
      <c r="H239" s="196"/>
    </row>
    <row r="240" spans="2:8">
      <c r="B240" s="196"/>
      <c r="C240" s="196"/>
      <c r="D240" s="196"/>
      <c r="E240" s="196"/>
      <c r="F240" s="196"/>
      <c r="G240" s="196"/>
      <c r="H240" s="196"/>
    </row>
    <row r="241" spans="2:8">
      <c r="B241" s="196"/>
      <c r="C241" s="196"/>
      <c r="D241" s="196"/>
      <c r="E241" s="196"/>
      <c r="F241" s="196"/>
      <c r="G241" s="196"/>
      <c r="H241" s="196"/>
    </row>
    <row r="242" spans="2:8">
      <c r="B242" s="196"/>
      <c r="C242" s="196"/>
      <c r="D242" s="196"/>
      <c r="E242" s="196"/>
      <c r="F242" s="196"/>
      <c r="G242" s="196"/>
      <c r="H242" s="196"/>
    </row>
    <row r="243" spans="2:8">
      <c r="B243" s="196"/>
      <c r="C243" s="196"/>
      <c r="D243" s="196"/>
      <c r="E243" s="196"/>
      <c r="F243" s="196"/>
      <c r="G243" s="196"/>
      <c r="H243" s="196"/>
    </row>
    <row r="244" spans="2:8">
      <c r="B244" s="196"/>
      <c r="C244" s="196"/>
      <c r="D244" s="196"/>
      <c r="E244" s="196"/>
      <c r="F244" s="196"/>
      <c r="G244" s="196"/>
      <c r="H244" s="196"/>
    </row>
    <row r="245" spans="2:8">
      <c r="B245" s="196"/>
      <c r="C245" s="196"/>
      <c r="D245" s="196"/>
      <c r="E245" s="196"/>
      <c r="F245" s="196"/>
      <c r="G245" s="196"/>
      <c r="H245" s="196"/>
    </row>
    <row r="246" spans="2:8">
      <c r="B246" s="196"/>
      <c r="C246" s="196"/>
      <c r="D246" s="196"/>
      <c r="E246" s="196"/>
      <c r="F246" s="196"/>
      <c r="G246" s="196"/>
      <c r="H246" s="196"/>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activeCell="B6" sqref="B6"/>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71" t="s">
        <v>700</v>
      </c>
      <c r="B1" s="971"/>
      <c r="C1" s="971"/>
      <c r="D1" s="971"/>
      <c r="E1" s="803"/>
      <c r="F1" s="227"/>
    </row>
    <row r="2" spans="1:53">
      <c r="A2" s="971" t="s">
        <v>248</v>
      </c>
      <c r="B2" s="971"/>
      <c r="C2" s="971"/>
      <c r="D2" s="971"/>
      <c r="E2" s="803"/>
      <c r="F2" s="227"/>
    </row>
    <row r="3" spans="1:53" ht="15.75" thickBot="1">
      <c r="A3" s="1184" t="s">
        <v>998</v>
      </c>
      <c r="B3" s="1184"/>
      <c r="C3" s="1184"/>
      <c r="D3" s="1184"/>
      <c r="E3" s="1184"/>
    </row>
    <row r="4" spans="1:53">
      <c r="A4" s="973" t="s">
        <v>752</v>
      </c>
      <c r="B4" s="974"/>
      <c r="C4" s="974"/>
      <c r="D4" s="974"/>
      <c r="E4" s="1326"/>
    </row>
    <row r="5" spans="1:53" ht="15.75" thickBot="1">
      <c r="A5" s="976"/>
      <c r="B5" s="977"/>
      <c r="C5" s="977"/>
      <c r="D5" s="977"/>
      <c r="E5" s="1327"/>
    </row>
    <row r="6" spans="1:53" ht="15.75" thickBot="1">
      <c r="A6" s="783" t="s">
        <v>1273</v>
      </c>
      <c r="B6" s="787">
        <f>Obsah!C3</f>
        <v>42735</v>
      </c>
      <c r="C6" s="322"/>
      <c r="D6" s="773"/>
      <c r="E6" s="778"/>
    </row>
    <row r="7" spans="1:53" ht="15.75" thickBot="1">
      <c r="A7" s="1343" t="s">
        <v>949</v>
      </c>
      <c r="B7" s="1328" t="s">
        <v>731</v>
      </c>
      <c r="C7" s="1329"/>
      <c r="D7" s="1329"/>
      <c r="E7" s="1330"/>
      <c r="F7" s="1324" t="s">
        <v>233</v>
      </c>
      <c r="G7" s="1322"/>
      <c r="H7" s="1322"/>
      <c r="I7" s="1323"/>
      <c r="J7" s="1321" t="s">
        <v>233</v>
      </c>
      <c r="K7" s="1322"/>
      <c r="L7" s="1322"/>
      <c r="M7" s="1323"/>
      <c r="N7" s="1321" t="s">
        <v>233</v>
      </c>
      <c r="O7" s="1322"/>
      <c r="P7" s="1322"/>
      <c r="Q7" s="1323"/>
      <c r="R7" s="1321" t="s">
        <v>233</v>
      </c>
      <c r="S7" s="1322"/>
      <c r="T7" s="1322"/>
      <c r="U7" s="1323"/>
      <c r="V7" s="1321" t="s">
        <v>233</v>
      </c>
      <c r="W7" s="1322"/>
      <c r="X7" s="1322"/>
      <c r="Y7" s="1323"/>
      <c r="Z7" s="1321" t="s">
        <v>233</v>
      </c>
      <c r="AA7" s="1322"/>
      <c r="AB7" s="1322"/>
      <c r="AC7" s="1323"/>
      <c r="AD7" s="1321" t="s">
        <v>233</v>
      </c>
      <c r="AE7" s="1322"/>
      <c r="AF7" s="1322"/>
      <c r="AG7" s="1323"/>
      <c r="AH7" s="1321" t="s">
        <v>233</v>
      </c>
      <c r="AI7" s="1322"/>
      <c r="AJ7" s="1322"/>
      <c r="AK7" s="1323"/>
      <c r="AL7" s="1321" t="s">
        <v>233</v>
      </c>
      <c r="AM7" s="1322"/>
      <c r="AN7" s="1322"/>
      <c r="AO7" s="1323"/>
      <c r="AP7" s="1321" t="s">
        <v>233</v>
      </c>
      <c r="AQ7" s="1322"/>
      <c r="AR7" s="1322"/>
      <c r="AS7" s="1323"/>
      <c r="AT7" s="1321" t="s">
        <v>233</v>
      </c>
      <c r="AU7" s="1322"/>
      <c r="AV7" s="1322"/>
      <c r="AW7" s="1322"/>
      <c r="AX7" s="1321" t="s">
        <v>233</v>
      </c>
      <c r="AY7" s="1322"/>
      <c r="AZ7" s="1322"/>
      <c r="BA7" s="1323"/>
    </row>
    <row r="8" spans="1:53" ht="15.75" thickBot="1">
      <c r="A8" s="1344"/>
      <c r="B8" s="1346" t="s">
        <v>227</v>
      </c>
      <c r="C8" s="1347"/>
      <c r="D8" s="1347"/>
      <c r="E8" s="1347"/>
      <c r="F8" s="1325" t="s">
        <v>227</v>
      </c>
      <c r="G8" s="1319"/>
      <c r="H8" s="1319"/>
      <c r="I8" s="1319"/>
      <c r="J8" s="1318" t="s">
        <v>227</v>
      </c>
      <c r="K8" s="1319"/>
      <c r="L8" s="1319"/>
      <c r="M8" s="1319"/>
      <c r="N8" s="1318" t="s">
        <v>227</v>
      </c>
      <c r="O8" s="1319"/>
      <c r="P8" s="1319"/>
      <c r="Q8" s="1319"/>
      <c r="R8" s="1318" t="s">
        <v>227</v>
      </c>
      <c r="S8" s="1319"/>
      <c r="T8" s="1319"/>
      <c r="U8" s="1319"/>
      <c r="V8" s="1318" t="s">
        <v>227</v>
      </c>
      <c r="W8" s="1319"/>
      <c r="X8" s="1319"/>
      <c r="Y8" s="1319"/>
      <c r="Z8" s="1318" t="s">
        <v>227</v>
      </c>
      <c r="AA8" s="1319"/>
      <c r="AB8" s="1319"/>
      <c r="AC8" s="1319"/>
      <c r="AD8" s="1318" t="s">
        <v>227</v>
      </c>
      <c r="AE8" s="1319"/>
      <c r="AF8" s="1319"/>
      <c r="AG8" s="1319"/>
      <c r="AH8" s="1318" t="s">
        <v>227</v>
      </c>
      <c r="AI8" s="1319"/>
      <c r="AJ8" s="1319"/>
      <c r="AK8" s="1319"/>
      <c r="AL8" s="1318" t="s">
        <v>227</v>
      </c>
      <c r="AM8" s="1319"/>
      <c r="AN8" s="1319"/>
      <c r="AO8" s="1319"/>
      <c r="AP8" s="1318" t="s">
        <v>227</v>
      </c>
      <c r="AQ8" s="1319"/>
      <c r="AR8" s="1319"/>
      <c r="AS8" s="1319"/>
      <c r="AT8" s="1318" t="s">
        <v>227</v>
      </c>
      <c r="AU8" s="1319"/>
      <c r="AV8" s="1319"/>
      <c r="AW8" s="1320"/>
      <c r="AX8" s="1318" t="s">
        <v>227</v>
      </c>
      <c r="AY8" s="1319"/>
      <c r="AZ8" s="1319"/>
      <c r="BA8" s="1319"/>
    </row>
    <row r="9" spans="1:53" ht="15.75" thickBot="1">
      <c r="A9" s="251" t="s">
        <v>684</v>
      </c>
      <c r="B9" s="247"/>
      <c r="C9" s="250"/>
      <c r="D9" s="248"/>
      <c r="E9" s="248"/>
      <c r="F9" s="300"/>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566"/>
      <c r="AX9" s="301"/>
      <c r="AY9" s="301"/>
      <c r="AZ9" s="301"/>
      <c r="BA9" s="301"/>
    </row>
    <row r="10" spans="1:53">
      <c r="A10" s="218" t="s">
        <v>228</v>
      </c>
      <c r="B10" s="236"/>
      <c r="C10" s="236"/>
      <c r="D10" s="236"/>
      <c r="E10" s="237"/>
      <c r="F10" s="302"/>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567"/>
      <c r="AX10" s="573"/>
      <c r="AY10" s="303"/>
      <c r="AZ10" s="303"/>
      <c r="BA10" s="303"/>
    </row>
    <row r="11" spans="1:53">
      <c r="A11" s="198" t="s">
        <v>229</v>
      </c>
      <c r="B11" s="190"/>
      <c r="C11" s="190"/>
      <c r="D11" s="190"/>
      <c r="E11" s="211"/>
      <c r="F11" s="304"/>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568"/>
      <c r="AX11" s="574"/>
      <c r="AY11" s="305"/>
      <c r="AZ11" s="305"/>
      <c r="BA11" s="305"/>
    </row>
    <row r="12" spans="1:53">
      <c r="A12" s="198" t="s">
        <v>232</v>
      </c>
      <c r="B12" s="190"/>
      <c r="C12" s="190"/>
      <c r="D12" s="190"/>
      <c r="E12" s="211"/>
      <c r="F12" s="304"/>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568"/>
      <c r="AX12" s="574"/>
      <c r="AY12" s="305"/>
      <c r="AZ12" s="305"/>
      <c r="BA12" s="305"/>
    </row>
    <row r="13" spans="1:53">
      <c r="A13" s="198" t="s">
        <v>226</v>
      </c>
      <c r="B13" s="190"/>
      <c r="C13" s="190"/>
      <c r="D13" s="190"/>
      <c r="E13" s="211"/>
      <c r="F13" s="304"/>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568"/>
      <c r="AX13" s="574"/>
      <c r="AY13" s="305"/>
      <c r="AZ13" s="305"/>
      <c r="BA13" s="305"/>
    </row>
    <row r="14" spans="1:53" ht="26.25">
      <c r="A14" s="198" t="s">
        <v>230</v>
      </c>
      <c r="B14" s="190"/>
      <c r="C14" s="190"/>
      <c r="D14" s="190"/>
      <c r="E14" s="211"/>
      <c r="F14" s="304"/>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568"/>
      <c r="AX14" s="574"/>
      <c r="AY14" s="305"/>
      <c r="AZ14" s="305"/>
      <c r="BA14" s="305"/>
    </row>
    <row r="15" spans="1:53" ht="27" thickBot="1">
      <c r="A15" s="199" t="s">
        <v>231</v>
      </c>
      <c r="B15" s="193"/>
      <c r="C15" s="193"/>
      <c r="D15" s="193"/>
      <c r="E15" s="212"/>
      <c r="F15" s="306"/>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569"/>
      <c r="AX15" s="575"/>
      <c r="AY15" s="307"/>
      <c r="AZ15" s="307"/>
      <c r="BA15" s="307"/>
    </row>
    <row r="16" spans="1:53" ht="15.75" thickBot="1">
      <c r="A16" s="1331" t="s">
        <v>949</v>
      </c>
      <c r="B16" s="1328" t="s">
        <v>732</v>
      </c>
      <c r="C16" s="1329"/>
      <c r="D16" s="1329"/>
      <c r="E16" s="1330"/>
      <c r="F16" s="1324" t="s">
        <v>234</v>
      </c>
      <c r="G16" s="1322"/>
      <c r="H16" s="1322"/>
      <c r="I16" s="1323"/>
      <c r="J16" s="1321" t="s">
        <v>234</v>
      </c>
      <c r="K16" s="1322"/>
      <c r="L16" s="1322"/>
      <c r="M16" s="1323"/>
      <c r="N16" s="1321" t="s">
        <v>234</v>
      </c>
      <c r="O16" s="1322"/>
      <c r="P16" s="1322"/>
      <c r="Q16" s="1323"/>
      <c r="R16" s="1321" t="s">
        <v>234</v>
      </c>
      <c r="S16" s="1322"/>
      <c r="T16" s="1322"/>
      <c r="U16" s="1323"/>
      <c r="V16" s="1321" t="s">
        <v>234</v>
      </c>
      <c r="W16" s="1322"/>
      <c r="X16" s="1322"/>
      <c r="Y16" s="1323"/>
      <c r="Z16" s="1321" t="s">
        <v>234</v>
      </c>
      <c r="AA16" s="1322"/>
      <c r="AB16" s="1322"/>
      <c r="AC16" s="1323"/>
      <c r="AD16" s="1321" t="s">
        <v>234</v>
      </c>
      <c r="AE16" s="1322"/>
      <c r="AF16" s="1322"/>
      <c r="AG16" s="1323"/>
      <c r="AH16" s="1321" t="s">
        <v>234</v>
      </c>
      <c r="AI16" s="1322"/>
      <c r="AJ16" s="1322"/>
      <c r="AK16" s="1323"/>
      <c r="AL16" s="1321" t="s">
        <v>234</v>
      </c>
      <c r="AM16" s="1322"/>
      <c r="AN16" s="1322"/>
      <c r="AO16" s="1323"/>
      <c r="AP16" s="1321" t="s">
        <v>234</v>
      </c>
      <c r="AQ16" s="1322"/>
      <c r="AR16" s="1322"/>
      <c r="AS16" s="1323"/>
      <c r="AT16" s="1321" t="s">
        <v>234</v>
      </c>
      <c r="AU16" s="1322"/>
      <c r="AV16" s="1322"/>
      <c r="AW16" s="1322"/>
      <c r="AX16" s="1321" t="s">
        <v>234</v>
      </c>
      <c r="AY16" s="1322"/>
      <c r="AZ16" s="1322"/>
      <c r="BA16" s="1323"/>
    </row>
    <row r="17" spans="1:53" ht="15.75" thickBot="1">
      <c r="A17" s="1332"/>
      <c r="B17" s="1346" t="s">
        <v>235</v>
      </c>
      <c r="C17" s="1348"/>
      <c r="D17" s="1348"/>
      <c r="E17" s="1348"/>
      <c r="F17" s="1325" t="s">
        <v>235</v>
      </c>
      <c r="G17" s="1319"/>
      <c r="H17" s="1319"/>
      <c r="I17" s="1319"/>
      <c r="J17" s="1318" t="s">
        <v>235</v>
      </c>
      <c r="K17" s="1319"/>
      <c r="L17" s="1319"/>
      <c r="M17" s="1319"/>
      <c r="N17" s="1318" t="s">
        <v>235</v>
      </c>
      <c r="O17" s="1319"/>
      <c r="P17" s="1319"/>
      <c r="Q17" s="1319"/>
      <c r="R17" s="1318" t="s">
        <v>235</v>
      </c>
      <c r="S17" s="1319"/>
      <c r="T17" s="1319"/>
      <c r="U17" s="1319"/>
      <c r="V17" s="1318" t="s">
        <v>235</v>
      </c>
      <c r="W17" s="1319"/>
      <c r="X17" s="1319"/>
      <c r="Y17" s="1319"/>
      <c r="Z17" s="1318" t="s">
        <v>235</v>
      </c>
      <c r="AA17" s="1319"/>
      <c r="AB17" s="1319"/>
      <c r="AC17" s="1319"/>
      <c r="AD17" s="1318" t="s">
        <v>235</v>
      </c>
      <c r="AE17" s="1319"/>
      <c r="AF17" s="1319"/>
      <c r="AG17" s="1319"/>
      <c r="AH17" s="1318" t="s">
        <v>235</v>
      </c>
      <c r="AI17" s="1319"/>
      <c r="AJ17" s="1319"/>
      <c r="AK17" s="1319"/>
      <c r="AL17" s="1318" t="s">
        <v>235</v>
      </c>
      <c r="AM17" s="1319"/>
      <c r="AN17" s="1319"/>
      <c r="AO17" s="1319"/>
      <c r="AP17" s="1318" t="s">
        <v>235</v>
      </c>
      <c r="AQ17" s="1319"/>
      <c r="AR17" s="1319"/>
      <c r="AS17" s="1319"/>
      <c r="AT17" s="1318" t="s">
        <v>235</v>
      </c>
      <c r="AU17" s="1319"/>
      <c r="AV17" s="1319"/>
      <c r="AW17" s="1320"/>
      <c r="AX17" s="1318" t="s">
        <v>235</v>
      </c>
      <c r="AY17" s="1319"/>
      <c r="AZ17" s="1319"/>
      <c r="BA17" s="1319"/>
    </row>
    <row r="18" spans="1:53" ht="15.75" thickBot="1">
      <c r="A18" s="247" t="s">
        <v>683</v>
      </c>
      <c r="B18" s="246"/>
      <c r="C18" s="246"/>
      <c r="D18" s="246"/>
      <c r="E18" s="246"/>
      <c r="F18" s="308"/>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570"/>
      <c r="AX18" s="309"/>
      <c r="AY18" s="309"/>
      <c r="AZ18" s="309"/>
      <c r="BA18" s="309"/>
    </row>
    <row r="19" spans="1:53">
      <c r="A19" s="218" t="s">
        <v>238</v>
      </c>
      <c r="B19" s="195"/>
      <c r="C19" s="195"/>
      <c r="D19" s="195"/>
      <c r="E19" s="267"/>
      <c r="F19" s="310"/>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571"/>
      <c r="AX19" s="576"/>
      <c r="AY19" s="311"/>
      <c r="AZ19" s="311"/>
      <c r="BA19" s="577"/>
    </row>
    <row r="20" spans="1:53">
      <c r="A20" s="198" t="s">
        <v>239</v>
      </c>
      <c r="B20" s="181"/>
      <c r="C20" s="181"/>
      <c r="D20" s="181"/>
      <c r="E20" s="268"/>
      <c r="F20" s="312"/>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572"/>
      <c r="AX20" s="272"/>
      <c r="AY20" s="313"/>
      <c r="AZ20" s="313"/>
      <c r="BA20" s="578"/>
    </row>
    <row r="21" spans="1:53" ht="25.5">
      <c r="A21" s="191" t="s">
        <v>236</v>
      </c>
      <c r="B21" s="181"/>
      <c r="C21" s="181"/>
      <c r="D21" s="181"/>
      <c r="E21" s="268"/>
      <c r="F21" s="312"/>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572"/>
      <c r="AX21" s="272"/>
      <c r="AY21" s="313"/>
      <c r="AZ21" s="313"/>
      <c r="BA21" s="578"/>
    </row>
    <row r="22" spans="1:53" ht="26.25" thickBot="1">
      <c r="A22" s="192" t="s">
        <v>237</v>
      </c>
      <c r="B22" s="181"/>
      <c r="C22" s="181"/>
      <c r="D22" s="181"/>
      <c r="E22" s="268"/>
      <c r="F22" s="312"/>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572"/>
      <c r="AX22" s="272"/>
      <c r="AY22" s="313"/>
      <c r="AZ22" s="313"/>
      <c r="BA22" s="578"/>
    </row>
    <row r="23" spans="1:53" ht="15.75" thickBot="1">
      <c r="A23" s="1331" t="s">
        <v>949</v>
      </c>
      <c r="B23" s="1321" t="s">
        <v>733</v>
      </c>
      <c r="C23" s="1322"/>
      <c r="D23" s="1322"/>
      <c r="E23" s="1323"/>
      <c r="F23" s="1321" t="s">
        <v>733</v>
      </c>
      <c r="G23" s="1322"/>
      <c r="H23" s="1322"/>
      <c r="I23" s="1323"/>
      <c r="J23" s="1321" t="s">
        <v>733</v>
      </c>
      <c r="K23" s="1322"/>
      <c r="L23" s="1322"/>
      <c r="M23" s="1323"/>
      <c r="N23" s="1321" t="s">
        <v>733</v>
      </c>
      <c r="O23" s="1322"/>
      <c r="P23" s="1322"/>
      <c r="Q23" s="1323"/>
      <c r="R23" s="1321" t="s">
        <v>733</v>
      </c>
      <c r="S23" s="1322"/>
      <c r="T23" s="1322"/>
      <c r="U23" s="1323"/>
      <c r="V23" s="1321" t="s">
        <v>733</v>
      </c>
      <c r="W23" s="1322"/>
      <c r="X23" s="1322"/>
      <c r="Y23" s="1323"/>
      <c r="Z23" s="1321" t="s">
        <v>733</v>
      </c>
      <c r="AA23" s="1322"/>
      <c r="AB23" s="1322"/>
      <c r="AC23" s="1323"/>
      <c r="AD23" s="1321" t="s">
        <v>733</v>
      </c>
      <c r="AE23" s="1322"/>
      <c r="AF23" s="1322"/>
      <c r="AG23" s="1323"/>
      <c r="AH23" s="1321" t="s">
        <v>733</v>
      </c>
      <c r="AI23" s="1322"/>
      <c r="AJ23" s="1322"/>
      <c r="AK23" s="1323"/>
      <c r="AL23" s="1321" t="s">
        <v>733</v>
      </c>
      <c r="AM23" s="1322"/>
      <c r="AN23" s="1322"/>
      <c r="AO23" s="1323"/>
      <c r="AP23" s="1321" t="s">
        <v>733</v>
      </c>
      <c r="AQ23" s="1322"/>
      <c r="AR23" s="1322"/>
      <c r="AS23" s="1323"/>
      <c r="AT23" s="1321" t="s">
        <v>733</v>
      </c>
      <c r="AU23" s="1322"/>
      <c r="AV23" s="1322"/>
      <c r="AW23" s="1322"/>
      <c r="AX23" s="1321" t="s">
        <v>733</v>
      </c>
      <c r="AY23" s="1322"/>
      <c r="AZ23" s="1322"/>
      <c r="BA23" s="1323"/>
    </row>
    <row r="24" spans="1:53" ht="31.5" customHeight="1" thickBot="1">
      <c r="A24" s="1332"/>
      <c r="B24" s="1318" t="s">
        <v>686</v>
      </c>
      <c r="C24" s="1345"/>
      <c r="D24" s="1345"/>
      <c r="E24" s="1345"/>
      <c r="F24" s="1318" t="s">
        <v>686</v>
      </c>
      <c r="G24" s="1345"/>
      <c r="H24" s="1345"/>
      <c r="I24" s="1345"/>
      <c r="J24" s="1318" t="s">
        <v>686</v>
      </c>
      <c r="K24" s="1345"/>
      <c r="L24" s="1345"/>
      <c r="M24" s="1345"/>
      <c r="N24" s="1318" t="s">
        <v>686</v>
      </c>
      <c r="O24" s="1345"/>
      <c r="P24" s="1345"/>
      <c r="Q24" s="1345"/>
      <c r="R24" s="1318" t="s">
        <v>686</v>
      </c>
      <c r="S24" s="1345"/>
      <c r="T24" s="1345"/>
      <c r="U24" s="1345"/>
      <c r="V24" s="1318" t="s">
        <v>686</v>
      </c>
      <c r="W24" s="1345"/>
      <c r="X24" s="1345"/>
      <c r="Y24" s="1345"/>
      <c r="Z24" s="1318" t="s">
        <v>686</v>
      </c>
      <c r="AA24" s="1345"/>
      <c r="AB24" s="1345"/>
      <c r="AC24" s="1345"/>
      <c r="AD24" s="1318" t="s">
        <v>686</v>
      </c>
      <c r="AE24" s="1345"/>
      <c r="AF24" s="1345"/>
      <c r="AG24" s="1345"/>
      <c r="AH24" s="1318" t="s">
        <v>686</v>
      </c>
      <c r="AI24" s="1345"/>
      <c r="AJ24" s="1345"/>
      <c r="AK24" s="1345"/>
      <c r="AL24" s="1318" t="s">
        <v>686</v>
      </c>
      <c r="AM24" s="1345"/>
      <c r="AN24" s="1345"/>
      <c r="AO24" s="1345"/>
      <c r="AP24" s="1318" t="s">
        <v>686</v>
      </c>
      <c r="AQ24" s="1345"/>
      <c r="AR24" s="1345"/>
      <c r="AS24" s="1345"/>
      <c r="AT24" s="1318" t="s">
        <v>686</v>
      </c>
      <c r="AU24" s="1345"/>
      <c r="AV24" s="1345"/>
      <c r="AW24" s="1349"/>
      <c r="AX24" s="1318" t="s">
        <v>686</v>
      </c>
      <c r="AY24" s="1345"/>
      <c r="AZ24" s="1345"/>
      <c r="BA24" s="1345"/>
    </row>
    <row r="25" spans="1:53" ht="31.5" customHeight="1" thickBot="1">
      <c r="A25" s="249"/>
      <c r="B25" s="1321" t="s">
        <v>883</v>
      </c>
      <c r="C25" s="1341"/>
      <c r="D25" s="1321" t="s">
        <v>685</v>
      </c>
      <c r="E25" s="1325"/>
      <c r="F25" s="1321" t="s">
        <v>883</v>
      </c>
      <c r="G25" s="1341"/>
      <c r="H25" s="1321" t="s">
        <v>685</v>
      </c>
      <c r="I25" s="1325"/>
      <c r="J25" s="1321" t="s">
        <v>883</v>
      </c>
      <c r="K25" s="1341"/>
      <c r="L25" s="1321" t="s">
        <v>685</v>
      </c>
      <c r="M25" s="1325"/>
      <c r="N25" s="1321" t="s">
        <v>883</v>
      </c>
      <c r="O25" s="1341"/>
      <c r="P25" s="1321" t="s">
        <v>685</v>
      </c>
      <c r="Q25" s="1325"/>
      <c r="R25" s="1321" t="s">
        <v>883</v>
      </c>
      <c r="S25" s="1341"/>
      <c r="T25" s="1321" t="s">
        <v>685</v>
      </c>
      <c r="U25" s="1325"/>
      <c r="V25" s="1321" t="s">
        <v>883</v>
      </c>
      <c r="W25" s="1341"/>
      <c r="X25" s="1321" t="s">
        <v>685</v>
      </c>
      <c r="Y25" s="1325"/>
      <c r="Z25" s="1321" t="s">
        <v>883</v>
      </c>
      <c r="AA25" s="1341"/>
      <c r="AB25" s="1321" t="s">
        <v>685</v>
      </c>
      <c r="AC25" s="1325"/>
      <c r="AD25" s="1321" t="s">
        <v>883</v>
      </c>
      <c r="AE25" s="1341"/>
      <c r="AF25" s="1321" t="s">
        <v>685</v>
      </c>
      <c r="AG25" s="1325"/>
      <c r="AH25" s="1321" t="s">
        <v>883</v>
      </c>
      <c r="AI25" s="1341"/>
      <c r="AJ25" s="1321" t="s">
        <v>685</v>
      </c>
      <c r="AK25" s="1325"/>
      <c r="AL25" s="1321" t="s">
        <v>883</v>
      </c>
      <c r="AM25" s="1341"/>
      <c r="AN25" s="1321" t="s">
        <v>685</v>
      </c>
      <c r="AO25" s="1325"/>
      <c r="AP25" s="1321" t="s">
        <v>883</v>
      </c>
      <c r="AQ25" s="1341"/>
      <c r="AR25" s="1321" t="s">
        <v>685</v>
      </c>
      <c r="AS25" s="1325"/>
      <c r="AT25" s="1321" t="s">
        <v>883</v>
      </c>
      <c r="AU25" s="1341"/>
      <c r="AV25" s="1321" t="s">
        <v>685</v>
      </c>
      <c r="AW25" s="1324"/>
      <c r="AX25" s="1321" t="s">
        <v>883</v>
      </c>
      <c r="AY25" s="1341"/>
      <c r="AZ25" s="1321" t="s">
        <v>685</v>
      </c>
      <c r="BA25" s="1325"/>
    </row>
    <row r="26" spans="1:53" ht="25.5">
      <c r="A26" s="269" t="s">
        <v>687</v>
      </c>
      <c r="B26" s="1335"/>
      <c r="C26" s="1342"/>
      <c r="D26" s="1335"/>
      <c r="E26" s="1336"/>
      <c r="F26" s="1335"/>
      <c r="G26" s="1342"/>
      <c r="H26" s="1335"/>
      <c r="I26" s="1336"/>
      <c r="J26" s="1335"/>
      <c r="K26" s="1342"/>
      <c r="L26" s="1335"/>
      <c r="M26" s="1336"/>
      <c r="N26" s="1335"/>
      <c r="O26" s="1342"/>
      <c r="P26" s="1335"/>
      <c r="Q26" s="1336"/>
      <c r="R26" s="1335"/>
      <c r="S26" s="1342"/>
      <c r="T26" s="1335"/>
      <c r="U26" s="1336"/>
      <c r="V26" s="1335"/>
      <c r="W26" s="1342"/>
      <c r="X26" s="1335"/>
      <c r="Y26" s="1336"/>
      <c r="Z26" s="1335"/>
      <c r="AA26" s="1342"/>
      <c r="AB26" s="1335"/>
      <c r="AC26" s="1336"/>
      <c r="AD26" s="1335"/>
      <c r="AE26" s="1342"/>
      <c r="AF26" s="1335"/>
      <c r="AG26" s="1336"/>
      <c r="AH26" s="1335"/>
      <c r="AI26" s="1342"/>
      <c r="AJ26" s="1335"/>
      <c r="AK26" s="1336"/>
      <c r="AL26" s="1335"/>
      <c r="AM26" s="1342"/>
      <c r="AN26" s="1335"/>
      <c r="AO26" s="1336"/>
      <c r="AP26" s="1335"/>
      <c r="AQ26" s="1342"/>
      <c r="AR26" s="1335"/>
      <c r="AS26" s="1336"/>
      <c r="AT26" s="1335"/>
      <c r="AU26" s="1342"/>
      <c r="AV26" s="1335"/>
      <c r="AW26" s="1350"/>
      <c r="AX26" s="1351"/>
      <c r="AY26" s="1342"/>
      <c r="AZ26" s="1335"/>
      <c r="BA26" s="1336"/>
    </row>
    <row r="27" spans="1:53">
      <c r="A27" s="191" t="s">
        <v>240</v>
      </c>
      <c r="B27" s="1337"/>
      <c r="C27" s="1340"/>
      <c r="D27" s="1337"/>
      <c r="E27" s="1338"/>
      <c r="F27" s="1337"/>
      <c r="G27" s="1340"/>
      <c r="H27" s="1337"/>
      <c r="I27" s="1338"/>
      <c r="J27" s="1337"/>
      <c r="K27" s="1340"/>
      <c r="L27" s="1337"/>
      <c r="M27" s="1338"/>
      <c r="N27" s="1337"/>
      <c r="O27" s="1340"/>
      <c r="P27" s="1337"/>
      <c r="Q27" s="1338"/>
      <c r="R27" s="1337"/>
      <c r="S27" s="1340"/>
      <c r="T27" s="1337"/>
      <c r="U27" s="1338"/>
      <c r="V27" s="1337"/>
      <c r="W27" s="1340"/>
      <c r="X27" s="1337"/>
      <c r="Y27" s="1338"/>
      <c r="Z27" s="1337"/>
      <c r="AA27" s="1340"/>
      <c r="AB27" s="1337"/>
      <c r="AC27" s="1338"/>
      <c r="AD27" s="1337"/>
      <c r="AE27" s="1340"/>
      <c r="AF27" s="1337"/>
      <c r="AG27" s="1338"/>
      <c r="AH27" s="1337"/>
      <c r="AI27" s="1340"/>
      <c r="AJ27" s="1337"/>
      <c r="AK27" s="1338"/>
      <c r="AL27" s="1337"/>
      <c r="AM27" s="1340"/>
      <c r="AN27" s="1337"/>
      <c r="AO27" s="1338"/>
      <c r="AP27" s="1337"/>
      <c r="AQ27" s="1340"/>
      <c r="AR27" s="1337"/>
      <c r="AS27" s="1338"/>
      <c r="AT27" s="1337"/>
      <c r="AU27" s="1340"/>
      <c r="AV27" s="1337"/>
      <c r="AW27" s="1352"/>
      <c r="AX27" s="1353"/>
      <c r="AY27" s="1340"/>
      <c r="AZ27" s="1337"/>
      <c r="BA27" s="1338"/>
    </row>
    <row r="28" spans="1:53">
      <c r="A28" s="191" t="s">
        <v>242</v>
      </c>
      <c r="B28" s="1337"/>
      <c r="C28" s="1340"/>
      <c r="D28" s="1337"/>
      <c r="E28" s="1338"/>
      <c r="F28" s="1337"/>
      <c r="G28" s="1340"/>
      <c r="H28" s="1337"/>
      <c r="I28" s="1338"/>
      <c r="J28" s="1337"/>
      <c r="K28" s="1340"/>
      <c r="L28" s="1337"/>
      <c r="M28" s="1338"/>
      <c r="N28" s="1337"/>
      <c r="O28" s="1340"/>
      <c r="P28" s="1337"/>
      <c r="Q28" s="1338"/>
      <c r="R28" s="1337"/>
      <c r="S28" s="1340"/>
      <c r="T28" s="1337"/>
      <c r="U28" s="1338"/>
      <c r="V28" s="1337"/>
      <c r="W28" s="1340"/>
      <c r="X28" s="1337"/>
      <c r="Y28" s="1338"/>
      <c r="Z28" s="1337"/>
      <c r="AA28" s="1340"/>
      <c r="AB28" s="1337"/>
      <c r="AC28" s="1338"/>
      <c r="AD28" s="1337"/>
      <c r="AE28" s="1340"/>
      <c r="AF28" s="1337"/>
      <c r="AG28" s="1338"/>
      <c r="AH28" s="1337"/>
      <c r="AI28" s="1340"/>
      <c r="AJ28" s="1337"/>
      <c r="AK28" s="1338"/>
      <c r="AL28" s="1337"/>
      <c r="AM28" s="1340"/>
      <c r="AN28" s="1337"/>
      <c r="AO28" s="1338"/>
      <c r="AP28" s="1337"/>
      <c r="AQ28" s="1340"/>
      <c r="AR28" s="1337"/>
      <c r="AS28" s="1338"/>
      <c r="AT28" s="1337"/>
      <c r="AU28" s="1340"/>
      <c r="AV28" s="1337"/>
      <c r="AW28" s="1352"/>
      <c r="AX28" s="1353"/>
      <c r="AY28" s="1340"/>
      <c r="AZ28" s="1337"/>
      <c r="BA28" s="1338"/>
    </row>
    <row r="29" spans="1:53" ht="76.5">
      <c r="A29" s="191" t="s">
        <v>243</v>
      </c>
      <c r="B29" s="1337"/>
      <c r="C29" s="1340"/>
      <c r="D29" s="1337"/>
      <c r="E29" s="1338"/>
      <c r="F29" s="1337"/>
      <c r="G29" s="1340"/>
      <c r="H29" s="1337"/>
      <c r="I29" s="1338"/>
      <c r="J29" s="1337"/>
      <c r="K29" s="1340"/>
      <c r="L29" s="1337"/>
      <c r="M29" s="1338"/>
      <c r="N29" s="1337"/>
      <c r="O29" s="1340"/>
      <c r="P29" s="1337"/>
      <c r="Q29" s="1338"/>
      <c r="R29" s="1337"/>
      <c r="S29" s="1340"/>
      <c r="T29" s="1337"/>
      <c r="U29" s="1338"/>
      <c r="V29" s="1337"/>
      <c r="W29" s="1340"/>
      <c r="X29" s="1337"/>
      <c r="Y29" s="1338"/>
      <c r="Z29" s="1337"/>
      <c r="AA29" s="1340"/>
      <c r="AB29" s="1337"/>
      <c r="AC29" s="1338"/>
      <c r="AD29" s="1337"/>
      <c r="AE29" s="1340"/>
      <c r="AF29" s="1337"/>
      <c r="AG29" s="1338"/>
      <c r="AH29" s="1337"/>
      <c r="AI29" s="1340"/>
      <c r="AJ29" s="1337"/>
      <c r="AK29" s="1338"/>
      <c r="AL29" s="1337"/>
      <c r="AM29" s="1340"/>
      <c r="AN29" s="1337"/>
      <c r="AO29" s="1338"/>
      <c r="AP29" s="1337"/>
      <c r="AQ29" s="1340"/>
      <c r="AR29" s="1337"/>
      <c r="AS29" s="1338"/>
      <c r="AT29" s="1337"/>
      <c r="AU29" s="1340"/>
      <c r="AV29" s="1337"/>
      <c r="AW29" s="1352"/>
      <c r="AX29" s="1353"/>
      <c r="AY29" s="1340"/>
      <c r="AZ29" s="1337"/>
      <c r="BA29" s="1338"/>
    </row>
    <row r="30" spans="1:53" ht="15.75" thickBot="1">
      <c r="A30" s="192" t="s">
        <v>241</v>
      </c>
      <c r="B30" s="1333"/>
      <c r="C30" s="1334"/>
      <c r="D30" s="1333"/>
      <c r="E30" s="1339"/>
      <c r="F30" s="1333"/>
      <c r="G30" s="1334"/>
      <c r="H30" s="1333"/>
      <c r="I30" s="1339"/>
      <c r="J30" s="1333"/>
      <c r="K30" s="1334"/>
      <c r="L30" s="1333"/>
      <c r="M30" s="1339"/>
      <c r="N30" s="1333"/>
      <c r="O30" s="1334"/>
      <c r="P30" s="1333"/>
      <c r="Q30" s="1339"/>
      <c r="R30" s="1333"/>
      <c r="S30" s="1334"/>
      <c r="T30" s="1333"/>
      <c r="U30" s="1339"/>
      <c r="V30" s="1333"/>
      <c r="W30" s="1334"/>
      <c r="X30" s="1333"/>
      <c r="Y30" s="1339"/>
      <c r="Z30" s="1333"/>
      <c r="AA30" s="1334"/>
      <c r="AB30" s="1333"/>
      <c r="AC30" s="1339"/>
      <c r="AD30" s="1333"/>
      <c r="AE30" s="1334"/>
      <c r="AF30" s="1333"/>
      <c r="AG30" s="1339"/>
      <c r="AH30" s="1333"/>
      <c r="AI30" s="1334"/>
      <c r="AJ30" s="1333"/>
      <c r="AK30" s="1339"/>
      <c r="AL30" s="1333"/>
      <c r="AM30" s="1334"/>
      <c r="AN30" s="1333"/>
      <c r="AO30" s="1339"/>
      <c r="AP30" s="1333"/>
      <c r="AQ30" s="1334"/>
      <c r="AR30" s="1333"/>
      <c r="AS30" s="1339"/>
      <c r="AT30" s="1333"/>
      <c r="AU30" s="1334"/>
      <c r="AV30" s="1333"/>
      <c r="AW30" s="1354"/>
      <c r="AX30" s="1355"/>
      <c r="AY30" s="1334"/>
      <c r="AZ30" s="1333"/>
      <c r="BA30" s="1339"/>
    </row>
    <row r="31" spans="1:53">
      <c r="A31" s="188"/>
      <c r="B31" s="188"/>
      <c r="C31" s="188"/>
      <c r="D31" s="188"/>
      <c r="E31" s="188"/>
      <c r="F31" s="188"/>
    </row>
    <row r="32" spans="1:53">
      <c r="A32" s="188"/>
      <c r="B32" s="188"/>
      <c r="C32" s="188"/>
      <c r="D32" s="188"/>
      <c r="E32" s="188"/>
      <c r="F32" s="188"/>
    </row>
    <row r="33" spans="1:6">
      <c r="A33" s="188"/>
      <c r="B33" s="188"/>
      <c r="C33" s="188"/>
      <c r="D33" s="188"/>
      <c r="E33" s="188"/>
      <c r="F33" s="188"/>
    </row>
    <row r="34" spans="1:6">
      <c r="A34" s="188"/>
      <c r="B34" s="188"/>
      <c r="C34" s="188"/>
      <c r="D34" s="188"/>
      <c r="E34" s="188"/>
      <c r="F34" s="188"/>
    </row>
    <row r="35" spans="1:6">
      <c r="A35" s="188"/>
      <c r="B35" s="188"/>
      <c r="C35" s="188"/>
      <c r="D35" s="188"/>
      <c r="E35" s="188"/>
      <c r="F35" s="188"/>
    </row>
    <row r="36" spans="1:6">
      <c r="A36" s="188"/>
      <c r="B36" s="188"/>
      <c r="C36" s="188"/>
      <c r="D36" s="188"/>
      <c r="E36" s="188"/>
      <c r="F36" s="188"/>
    </row>
    <row r="37" spans="1:6">
      <c r="A37" s="188"/>
      <c r="B37" s="188"/>
      <c r="C37" s="188"/>
      <c r="D37" s="188"/>
      <c r="E37" s="188"/>
      <c r="F37" s="188"/>
    </row>
    <row r="38" spans="1:6">
      <c r="A38" s="188"/>
      <c r="B38" s="188"/>
      <c r="C38" s="188"/>
      <c r="D38" s="188"/>
      <c r="E38" s="188"/>
      <c r="F38" s="188"/>
    </row>
    <row r="39" spans="1:6">
      <c r="A39" s="188"/>
      <c r="B39" s="188"/>
      <c r="C39" s="188"/>
      <c r="D39" s="188"/>
      <c r="E39" s="188"/>
      <c r="F39" s="188"/>
    </row>
    <row r="40" spans="1:6">
      <c r="A40" s="188"/>
      <c r="B40" s="188"/>
      <c r="C40" s="188"/>
      <c r="D40" s="188"/>
      <c r="E40" s="188"/>
      <c r="F40" s="188"/>
    </row>
    <row r="41" spans="1:6">
      <c r="A41" s="188"/>
      <c r="B41" s="188"/>
      <c r="C41" s="188"/>
      <c r="D41" s="188"/>
      <c r="E41" s="188"/>
      <c r="F41" s="188"/>
    </row>
    <row r="42" spans="1:6">
      <c r="A42" s="188"/>
      <c r="B42" s="188"/>
      <c r="C42" s="188"/>
      <c r="D42" s="188"/>
      <c r="E42" s="188"/>
      <c r="F42" s="188"/>
    </row>
    <row r="43" spans="1:6">
      <c r="A43" s="188"/>
      <c r="B43" s="188"/>
      <c r="C43" s="188"/>
      <c r="D43" s="188"/>
      <c r="E43" s="188"/>
      <c r="F43" s="188"/>
    </row>
    <row r="44" spans="1:6">
      <c r="A44" s="188"/>
      <c r="B44" s="188"/>
      <c r="C44" s="188"/>
      <c r="D44" s="188"/>
      <c r="E44" s="188"/>
      <c r="F44" s="188"/>
    </row>
    <row r="45" spans="1:6">
      <c r="A45" s="188"/>
      <c r="B45" s="188"/>
      <c r="C45" s="188"/>
      <c r="D45" s="188"/>
      <c r="E45" s="188"/>
      <c r="F45" s="188"/>
    </row>
    <row r="46" spans="1:6">
      <c r="A46" s="188"/>
      <c r="B46" s="188"/>
      <c r="C46" s="188"/>
      <c r="D46" s="188"/>
      <c r="E46" s="188"/>
      <c r="F46" s="188"/>
    </row>
    <row r="47" spans="1:6">
      <c r="A47" s="188"/>
      <c r="B47" s="188"/>
      <c r="C47" s="188"/>
      <c r="D47" s="188"/>
      <c r="E47" s="188"/>
      <c r="F47" s="188"/>
    </row>
    <row r="48" spans="1:6">
      <c r="A48" s="188"/>
      <c r="B48" s="188"/>
      <c r="C48" s="188"/>
      <c r="D48" s="188"/>
      <c r="E48" s="188"/>
      <c r="F48" s="188"/>
    </row>
    <row r="49" spans="1:6">
      <c r="A49" s="188"/>
      <c r="B49" s="188"/>
      <c r="C49" s="188"/>
      <c r="D49" s="188"/>
      <c r="E49" s="188"/>
      <c r="F49" s="188"/>
    </row>
    <row r="50" spans="1:6">
      <c r="A50" s="188"/>
      <c r="B50" s="188"/>
      <c r="C50" s="188"/>
      <c r="D50" s="188"/>
      <c r="E50" s="188"/>
      <c r="F50" s="188"/>
    </row>
    <row r="51" spans="1:6">
      <c r="A51" s="188"/>
      <c r="B51" s="188"/>
      <c r="C51" s="188"/>
      <c r="D51" s="188"/>
      <c r="E51" s="188"/>
      <c r="F51" s="188"/>
    </row>
    <row r="52" spans="1:6">
      <c r="A52" s="188"/>
      <c r="B52" s="188"/>
      <c r="C52" s="188"/>
      <c r="D52" s="188"/>
      <c r="E52" s="188"/>
      <c r="F52" s="188"/>
    </row>
    <row r="53" spans="1:6">
      <c r="A53" s="188"/>
      <c r="B53" s="188"/>
      <c r="C53" s="188"/>
      <c r="D53" s="188"/>
      <c r="E53" s="188"/>
      <c r="F53" s="188"/>
    </row>
    <row r="54" spans="1:6">
      <c r="A54" s="188"/>
      <c r="B54" s="188"/>
      <c r="C54" s="188"/>
      <c r="D54" s="188"/>
      <c r="E54" s="188"/>
      <c r="F54" s="188"/>
    </row>
    <row r="55" spans="1:6">
      <c r="A55" s="188"/>
      <c r="B55" s="188"/>
      <c r="C55" s="188"/>
      <c r="D55" s="188"/>
      <c r="E55" s="188"/>
      <c r="F55" s="188"/>
    </row>
    <row r="56" spans="1:6">
      <c r="A56" s="188"/>
      <c r="B56" s="188"/>
      <c r="C56" s="188"/>
      <c r="D56" s="188"/>
      <c r="E56" s="188"/>
      <c r="F56" s="188"/>
    </row>
    <row r="57" spans="1:6">
      <c r="A57" s="188"/>
      <c r="B57" s="188"/>
      <c r="C57" s="188"/>
      <c r="D57" s="188"/>
      <c r="E57" s="188"/>
      <c r="F57" s="188"/>
    </row>
    <row r="58" spans="1:6">
      <c r="A58" s="188"/>
      <c r="B58" s="188"/>
      <c r="C58" s="188"/>
      <c r="D58" s="188"/>
      <c r="E58" s="188"/>
      <c r="F58" s="188"/>
    </row>
    <row r="59" spans="1:6">
      <c r="A59" s="188"/>
      <c r="B59" s="188"/>
      <c r="C59" s="188"/>
      <c r="D59" s="188"/>
      <c r="E59" s="188"/>
      <c r="F59" s="188"/>
    </row>
    <row r="60" spans="1:6">
      <c r="A60" s="188"/>
      <c r="B60" s="188"/>
      <c r="C60" s="188"/>
      <c r="D60" s="188"/>
      <c r="E60" s="188"/>
      <c r="F60" s="188"/>
    </row>
    <row r="61" spans="1:6">
      <c r="A61" s="188"/>
      <c r="B61" s="188"/>
      <c r="C61" s="188"/>
      <c r="D61" s="188"/>
      <c r="E61" s="188"/>
      <c r="F61" s="188"/>
    </row>
    <row r="62" spans="1:6">
      <c r="A62" s="188"/>
      <c r="B62" s="188"/>
      <c r="C62" s="188"/>
      <c r="D62" s="188"/>
      <c r="E62" s="188"/>
      <c r="F62" s="188"/>
    </row>
    <row r="63" spans="1:6">
      <c r="A63" s="188"/>
      <c r="B63" s="188"/>
      <c r="C63" s="188"/>
      <c r="D63" s="188"/>
      <c r="E63" s="188"/>
      <c r="F63" s="188"/>
    </row>
    <row r="64" spans="1:6">
      <c r="A64" s="188"/>
      <c r="B64" s="188"/>
      <c r="C64" s="188"/>
      <c r="D64" s="188"/>
      <c r="E64" s="188"/>
      <c r="F64" s="188"/>
    </row>
    <row r="65" spans="1:6">
      <c r="A65" s="188"/>
      <c r="B65" s="188"/>
      <c r="C65" s="188"/>
      <c r="D65" s="188"/>
      <c r="E65" s="188"/>
      <c r="F65" s="188"/>
    </row>
    <row r="66" spans="1:6">
      <c r="A66" s="188"/>
      <c r="B66" s="188"/>
      <c r="C66" s="188"/>
      <c r="D66" s="188"/>
      <c r="E66" s="188"/>
      <c r="F66" s="188"/>
    </row>
    <row r="67" spans="1:6">
      <c r="A67" s="188"/>
      <c r="B67" s="188"/>
      <c r="C67" s="188"/>
      <c r="D67" s="188"/>
      <c r="E67" s="188"/>
      <c r="F67" s="188"/>
    </row>
    <row r="68" spans="1:6">
      <c r="A68" s="188"/>
      <c r="B68" s="188"/>
      <c r="C68" s="188"/>
      <c r="D68" s="188"/>
      <c r="E68" s="188"/>
      <c r="F68" s="188"/>
    </row>
    <row r="69" spans="1:6">
      <c r="A69" s="188"/>
      <c r="B69" s="188"/>
      <c r="C69" s="188"/>
      <c r="D69" s="188"/>
      <c r="E69" s="188"/>
      <c r="F69" s="188"/>
    </row>
    <row r="70" spans="1:6">
      <c r="A70" s="188"/>
      <c r="B70" s="188"/>
      <c r="C70" s="188"/>
      <c r="D70" s="188"/>
      <c r="E70" s="188"/>
      <c r="F70" s="188"/>
    </row>
    <row r="71" spans="1:6">
      <c r="A71" s="188"/>
      <c r="B71" s="188"/>
      <c r="C71" s="188"/>
      <c r="D71" s="188"/>
      <c r="E71" s="188"/>
      <c r="F71" s="188"/>
    </row>
    <row r="72" spans="1:6">
      <c r="A72" s="188"/>
      <c r="B72" s="188"/>
      <c r="C72" s="188"/>
      <c r="D72" s="188"/>
      <c r="E72" s="188"/>
      <c r="F72" s="188"/>
    </row>
    <row r="73" spans="1:6">
      <c r="A73" s="188"/>
      <c r="B73" s="188"/>
      <c r="C73" s="188"/>
      <c r="D73" s="188"/>
      <c r="E73" s="188"/>
      <c r="F73" s="188"/>
    </row>
    <row r="74" spans="1:6">
      <c r="A74" s="188"/>
      <c r="B74" s="188"/>
      <c r="C74" s="188"/>
      <c r="D74" s="188"/>
      <c r="E74" s="188"/>
      <c r="F74" s="188"/>
    </row>
    <row r="75" spans="1:6">
      <c r="A75" s="188"/>
      <c r="B75" s="188"/>
      <c r="C75" s="188"/>
      <c r="D75" s="188"/>
      <c r="E75" s="188"/>
      <c r="F75" s="188"/>
    </row>
    <row r="76" spans="1:6">
      <c r="A76" s="188"/>
      <c r="B76" s="188"/>
      <c r="C76" s="188"/>
      <c r="D76" s="188"/>
      <c r="E76" s="188"/>
      <c r="F76" s="188"/>
    </row>
    <row r="77" spans="1:6">
      <c r="A77" s="188"/>
      <c r="B77" s="188"/>
      <c r="C77" s="188"/>
      <c r="D77" s="188"/>
      <c r="E77" s="188"/>
      <c r="F77" s="188"/>
    </row>
    <row r="78" spans="1:6">
      <c r="A78" s="188"/>
      <c r="B78" s="188"/>
      <c r="C78" s="188"/>
      <c r="D78" s="188"/>
      <c r="E78" s="188"/>
      <c r="F78" s="188"/>
    </row>
    <row r="79" spans="1:6">
      <c r="A79" s="188"/>
      <c r="B79" s="188"/>
      <c r="C79" s="188"/>
      <c r="D79" s="188"/>
      <c r="E79" s="188"/>
      <c r="F79" s="188"/>
    </row>
    <row r="80" spans="1:6">
      <c r="A80" s="188"/>
      <c r="B80" s="188"/>
      <c r="C80" s="188"/>
      <c r="D80" s="188"/>
      <c r="E80" s="188"/>
      <c r="F80" s="188"/>
    </row>
    <row r="81" spans="1:6">
      <c r="A81" s="188"/>
      <c r="B81" s="188"/>
      <c r="C81" s="188"/>
      <c r="D81" s="188"/>
      <c r="E81" s="188"/>
      <c r="F81" s="188"/>
    </row>
    <row r="82" spans="1:6">
      <c r="A82" s="188"/>
      <c r="B82" s="188"/>
      <c r="C82" s="188"/>
      <c r="D82" s="188"/>
      <c r="E82" s="188"/>
      <c r="F82" s="188"/>
    </row>
    <row r="83" spans="1:6">
      <c r="A83" s="188"/>
      <c r="B83" s="188"/>
      <c r="C83" s="188"/>
      <c r="D83" s="188"/>
      <c r="E83" s="188"/>
      <c r="F83" s="188"/>
    </row>
    <row r="84" spans="1:6">
      <c r="A84" s="188"/>
      <c r="B84" s="188"/>
      <c r="C84" s="188"/>
      <c r="D84" s="188"/>
      <c r="E84" s="188"/>
      <c r="F84" s="188"/>
    </row>
    <row r="85" spans="1:6">
      <c r="A85" s="188"/>
      <c r="B85" s="188"/>
      <c r="C85" s="188"/>
      <c r="D85" s="188"/>
      <c r="E85" s="188"/>
      <c r="F85" s="188"/>
    </row>
    <row r="86" spans="1:6">
      <c r="A86" s="188"/>
      <c r="B86" s="188"/>
      <c r="C86" s="188"/>
      <c r="D86" s="188"/>
      <c r="E86" s="188"/>
      <c r="F86" s="188"/>
    </row>
    <row r="87" spans="1:6">
      <c r="A87" s="188"/>
      <c r="B87" s="188"/>
      <c r="C87" s="188"/>
      <c r="D87" s="188"/>
      <c r="E87" s="188"/>
      <c r="F87" s="188"/>
    </row>
    <row r="88" spans="1:6">
      <c r="A88" s="188"/>
      <c r="B88" s="188"/>
      <c r="C88" s="188"/>
      <c r="D88" s="188"/>
      <c r="E88" s="188"/>
      <c r="F88" s="188"/>
    </row>
    <row r="89" spans="1:6">
      <c r="A89" s="188"/>
      <c r="B89" s="188"/>
      <c r="C89" s="188"/>
      <c r="D89" s="188"/>
      <c r="E89" s="188"/>
      <c r="F89" s="188"/>
    </row>
    <row r="90" spans="1:6">
      <c r="A90" s="188"/>
      <c r="B90" s="188"/>
      <c r="C90" s="188"/>
      <c r="D90" s="188"/>
      <c r="E90" s="188"/>
      <c r="F90" s="188"/>
    </row>
    <row r="91" spans="1:6">
      <c r="A91" s="188"/>
      <c r="B91" s="188"/>
      <c r="C91" s="188"/>
      <c r="D91" s="188"/>
      <c r="E91" s="188"/>
      <c r="F91" s="188"/>
    </row>
    <row r="92" spans="1:6">
      <c r="A92" s="188"/>
      <c r="B92" s="188"/>
      <c r="C92" s="188"/>
      <c r="D92" s="188"/>
      <c r="E92" s="188"/>
      <c r="F92" s="188"/>
    </row>
    <row r="93" spans="1:6">
      <c r="A93" s="188"/>
      <c r="B93" s="188"/>
      <c r="C93" s="188"/>
      <c r="D93" s="188"/>
      <c r="E93" s="188"/>
      <c r="F93" s="188"/>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election activeCell="D6" sqref="D6:G6"/>
    </sheetView>
  </sheetViews>
  <sheetFormatPr defaultRowHeight="15"/>
  <cols>
    <col min="1" max="1" width="7.7109375" customWidth="1"/>
    <col min="2" max="2" width="9" customWidth="1"/>
    <col min="3" max="3" width="44.140625" customWidth="1"/>
    <col min="4" max="7" width="16.7109375" customWidth="1"/>
    <col min="8" max="8" width="12.28515625" customWidth="1"/>
  </cols>
  <sheetData>
    <row r="1" spans="1:8">
      <c r="A1" s="805" t="s">
        <v>701</v>
      </c>
      <c r="B1" s="675" t="s">
        <v>1163</v>
      </c>
      <c r="C1" s="675"/>
      <c r="D1" s="675"/>
      <c r="E1" s="806"/>
      <c r="F1" s="806"/>
      <c r="G1" s="806"/>
      <c r="H1" s="803"/>
    </row>
    <row r="2" spans="1:8">
      <c r="A2" s="805" t="s">
        <v>25</v>
      </c>
      <c r="B2" s="803"/>
      <c r="C2" s="803"/>
      <c r="D2" s="803"/>
      <c r="E2" s="806"/>
      <c r="F2" s="806"/>
      <c r="G2" s="806"/>
      <c r="H2" s="803"/>
    </row>
    <row r="3" spans="1:8" ht="15.75" thickBot="1">
      <c r="A3" s="972"/>
      <c r="B3" s="972"/>
      <c r="C3" s="972"/>
      <c r="D3" s="972"/>
      <c r="E3" s="972"/>
      <c r="F3" s="972"/>
      <c r="G3" s="972"/>
      <c r="H3" s="972"/>
    </row>
    <row r="4" spans="1:8">
      <c r="A4" s="973" t="s">
        <v>969</v>
      </c>
      <c r="B4" s="974"/>
      <c r="C4" s="974"/>
      <c r="D4" s="974"/>
      <c r="E4" s="974"/>
      <c r="F4" s="974"/>
      <c r="G4" s="974"/>
      <c r="H4" s="979" t="s">
        <v>954</v>
      </c>
    </row>
    <row r="5" spans="1:8" ht="15.75" thickBot="1">
      <c r="A5" s="976"/>
      <c r="B5" s="977"/>
      <c r="C5" s="977"/>
      <c r="D5" s="977"/>
      <c r="E5" s="977"/>
      <c r="F5" s="977"/>
      <c r="G5" s="977"/>
      <c r="H5" s="980"/>
    </row>
    <row r="6" spans="1:8" s="252" customFormat="1" ht="13.5" thickBot="1">
      <c r="A6" s="783" t="s">
        <v>1273</v>
      </c>
      <c r="B6" s="787"/>
      <c r="C6" s="789"/>
      <c r="D6" s="1364">
        <f>Obsah!C3</f>
        <v>42735</v>
      </c>
      <c r="E6" s="1364"/>
      <c r="F6" s="1364"/>
      <c r="G6" s="1364"/>
      <c r="H6" s="790"/>
    </row>
    <row r="7" spans="1:8" s="252" customFormat="1" ht="15.75" customHeight="1">
      <c r="A7" s="604" t="s">
        <v>972</v>
      </c>
      <c r="B7" s="605"/>
      <c r="C7" s="605"/>
      <c r="D7" s="605"/>
      <c r="E7" s="605"/>
      <c r="F7" s="605"/>
      <c r="G7" s="606"/>
      <c r="H7" s="1362" t="s">
        <v>948</v>
      </c>
    </row>
    <row r="8" spans="1:8" s="252" customFormat="1" ht="15.95" customHeight="1">
      <c r="A8" s="604"/>
      <c r="B8" s="584"/>
      <c r="C8" s="607"/>
      <c r="D8" s="1359" t="s">
        <v>940</v>
      </c>
      <c r="E8" s="1359" t="s">
        <v>941</v>
      </c>
      <c r="F8" s="1359" t="s">
        <v>942</v>
      </c>
      <c r="G8" s="1356" t="s">
        <v>943</v>
      </c>
      <c r="H8" s="1362"/>
    </row>
    <row r="9" spans="1:8" s="252" customFormat="1" ht="15.95" customHeight="1">
      <c r="A9" s="608"/>
      <c r="B9" s="609"/>
      <c r="C9" s="585"/>
      <c r="D9" s="1360"/>
      <c r="E9" s="1360"/>
      <c r="F9" s="1360"/>
      <c r="G9" s="1357"/>
      <c r="H9" s="1362"/>
    </row>
    <row r="10" spans="1:8" s="252" customFormat="1" ht="15.95" customHeight="1">
      <c r="A10" s="608"/>
      <c r="B10" s="609"/>
      <c r="C10" s="586"/>
      <c r="D10" s="1361"/>
      <c r="E10" s="1361"/>
      <c r="F10" s="1361"/>
      <c r="G10" s="1358"/>
      <c r="H10" s="1362"/>
    </row>
    <row r="11" spans="1:8" s="252" customFormat="1" ht="12.75">
      <c r="A11" s="608"/>
      <c r="B11" s="609"/>
      <c r="C11" s="585"/>
      <c r="D11" s="911" t="s">
        <v>916</v>
      </c>
      <c r="E11" s="911" t="s">
        <v>917</v>
      </c>
      <c r="F11" s="911" t="s">
        <v>918</v>
      </c>
      <c r="G11" s="912" t="s">
        <v>919</v>
      </c>
      <c r="H11" s="1362"/>
    </row>
    <row r="12" spans="1:8" s="252" customFormat="1" ht="12.75">
      <c r="A12" s="608"/>
      <c r="B12" s="610" t="s">
        <v>916</v>
      </c>
      <c r="C12" s="611" t="s">
        <v>970</v>
      </c>
      <c r="D12" s="612"/>
      <c r="E12" s="613"/>
      <c r="F12" s="612"/>
      <c r="G12" s="614"/>
      <c r="H12" s="1362"/>
    </row>
    <row r="13" spans="1:8" s="252" customFormat="1" ht="12.75">
      <c r="A13" s="608"/>
      <c r="B13" s="615" t="s">
        <v>920</v>
      </c>
      <c r="C13" s="587" t="s">
        <v>944</v>
      </c>
      <c r="D13" s="612"/>
      <c r="E13" s="612"/>
      <c r="F13" s="612"/>
      <c r="G13" s="616"/>
      <c r="H13" s="1362"/>
    </row>
    <row r="14" spans="1:8" s="252" customFormat="1" ht="12.75">
      <c r="A14" s="608"/>
      <c r="B14" s="615" t="s">
        <v>917</v>
      </c>
      <c r="C14" s="588" t="s">
        <v>945</v>
      </c>
      <c r="D14" s="612"/>
      <c r="E14" s="612"/>
      <c r="F14" s="612"/>
      <c r="G14" s="616"/>
      <c r="H14" s="1362"/>
    </row>
    <row r="15" spans="1:8" s="252" customFormat="1" ht="12.75">
      <c r="A15" s="608"/>
      <c r="B15" s="615" t="s">
        <v>921</v>
      </c>
      <c r="C15" s="588" t="s">
        <v>946</v>
      </c>
      <c r="D15" s="612"/>
      <c r="E15" s="617"/>
      <c r="F15" s="612"/>
      <c r="G15" s="618"/>
      <c r="H15" s="1362"/>
    </row>
    <row r="16" spans="1:8" s="252" customFormat="1" ht="12.75">
      <c r="A16" s="608"/>
      <c r="B16" s="619"/>
      <c r="C16" s="589"/>
      <c r="D16" s="620"/>
      <c r="E16" s="620"/>
      <c r="F16" s="621"/>
      <c r="G16" s="622"/>
      <c r="H16" s="1362"/>
    </row>
    <row r="17" spans="1:8" s="252" customFormat="1" ht="12.75">
      <c r="A17" s="608"/>
      <c r="B17" s="623"/>
      <c r="C17" s="590"/>
      <c r="D17" s="621"/>
      <c r="E17" s="621"/>
      <c r="F17" s="621"/>
      <c r="G17" s="622"/>
      <c r="H17" s="1362"/>
    </row>
    <row r="18" spans="1:8" s="252" customFormat="1" ht="15" customHeight="1">
      <c r="A18" s="604" t="s">
        <v>971</v>
      </c>
      <c r="B18" s="624"/>
      <c r="C18" s="624"/>
      <c r="D18" s="624"/>
      <c r="E18" s="624"/>
      <c r="F18" s="624"/>
      <c r="G18" s="625"/>
      <c r="H18" s="1362"/>
    </row>
    <row r="19" spans="1:8" s="252" customFormat="1" ht="35.1" customHeight="1">
      <c r="A19" s="608"/>
      <c r="B19" s="626"/>
      <c r="C19" s="591"/>
      <c r="D19" s="1359" t="s">
        <v>976</v>
      </c>
      <c r="E19" s="1359" t="s">
        <v>979</v>
      </c>
      <c r="F19" s="592"/>
      <c r="G19" s="593"/>
      <c r="H19" s="1362"/>
    </row>
    <row r="20" spans="1:8" s="252" customFormat="1" ht="30" customHeight="1">
      <c r="A20" s="608"/>
      <c r="B20" s="627"/>
      <c r="C20" s="594"/>
      <c r="D20" s="1360"/>
      <c r="E20" s="1360"/>
      <c r="F20" s="595"/>
      <c r="G20" s="593"/>
      <c r="H20" s="1362"/>
    </row>
    <row r="21" spans="1:8" s="252" customFormat="1" ht="50.25" customHeight="1">
      <c r="A21" s="608"/>
      <c r="B21" s="596"/>
      <c r="C21" s="597"/>
      <c r="D21" s="1361"/>
      <c r="E21" s="1361"/>
      <c r="F21" s="598"/>
      <c r="G21" s="599"/>
      <c r="H21" s="1362"/>
    </row>
    <row r="22" spans="1:8" s="252" customFormat="1" ht="12.75">
      <c r="A22" s="608"/>
      <c r="B22" s="596"/>
      <c r="C22" s="597"/>
      <c r="D22" s="911" t="s">
        <v>916</v>
      </c>
      <c r="E22" s="911" t="s">
        <v>917</v>
      </c>
      <c r="F22" s="598"/>
      <c r="G22" s="599"/>
      <c r="H22" s="1362"/>
    </row>
    <row r="23" spans="1:8" s="252" customFormat="1" ht="12.75">
      <c r="A23" s="628"/>
      <c r="B23" s="610" t="s">
        <v>922</v>
      </c>
      <c r="C23" s="629" t="s">
        <v>973</v>
      </c>
      <c r="D23" s="612"/>
      <c r="E23" s="612"/>
      <c r="F23" s="598"/>
      <c r="G23" s="599"/>
      <c r="H23" s="1362"/>
    </row>
    <row r="24" spans="1:8" s="252" customFormat="1" ht="12.75">
      <c r="A24" s="628"/>
      <c r="B24" s="615" t="s">
        <v>923</v>
      </c>
      <c r="C24" s="600" t="s">
        <v>944</v>
      </c>
      <c r="D24" s="612"/>
      <c r="E24" s="612"/>
      <c r="F24" s="598"/>
      <c r="G24" s="599"/>
      <c r="H24" s="1362"/>
    </row>
    <row r="25" spans="1:8" s="252" customFormat="1" ht="12.75">
      <c r="A25" s="628"/>
      <c r="B25" s="615" t="s">
        <v>924</v>
      </c>
      <c r="C25" s="601" t="s">
        <v>945</v>
      </c>
      <c r="D25" s="612"/>
      <c r="E25" s="612"/>
      <c r="F25" s="598"/>
      <c r="G25" s="599"/>
      <c r="H25" s="1362"/>
    </row>
    <row r="26" spans="1:8" s="252" customFormat="1" ht="12.75">
      <c r="A26" s="602"/>
      <c r="B26" s="615" t="s">
        <v>925</v>
      </c>
      <c r="C26" s="603" t="s">
        <v>974</v>
      </c>
      <c r="D26" s="630"/>
      <c r="E26" s="630"/>
      <c r="F26" s="595"/>
      <c r="G26" s="593"/>
      <c r="H26" s="1362"/>
    </row>
    <row r="27" spans="1:8" s="252" customFormat="1" ht="38.25">
      <c r="A27" s="608"/>
      <c r="B27" s="610" t="s">
        <v>926</v>
      </c>
      <c r="C27" s="631" t="s">
        <v>975</v>
      </c>
      <c r="D27" s="630"/>
      <c r="E27" s="630"/>
      <c r="F27" s="595"/>
      <c r="G27" s="593"/>
      <c r="H27" s="1362"/>
    </row>
    <row r="28" spans="1:8" s="252" customFormat="1" ht="12.75">
      <c r="A28" s="608"/>
      <c r="B28" s="619"/>
      <c r="C28" s="589"/>
      <c r="D28" s="620"/>
      <c r="E28" s="620"/>
      <c r="F28" s="621"/>
      <c r="G28" s="622"/>
      <c r="H28" s="1362"/>
    </row>
    <row r="29" spans="1:8" s="252" customFormat="1" ht="12.75">
      <c r="A29" s="608"/>
      <c r="B29" s="623"/>
      <c r="C29" s="590"/>
      <c r="D29" s="621"/>
      <c r="E29" s="621"/>
      <c r="F29" s="621"/>
      <c r="G29" s="622"/>
      <c r="H29" s="1362"/>
    </row>
    <row r="30" spans="1:8" s="252" customFormat="1" ht="12.75">
      <c r="A30" s="604" t="s">
        <v>982</v>
      </c>
      <c r="B30" s="632"/>
      <c r="C30" s="650"/>
      <c r="D30" s="651"/>
      <c r="E30" s="652"/>
      <c r="F30" s="652"/>
      <c r="G30" s="599"/>
      <c r="H30" s="1362"/>
    </row>
    <row r="31" spans="1:8" s="252" customFormat="1" ht="165.75" customHeight="1">
      <c r="A31" s="608"/>
      <c r="B31" s="633"/>
      <c r="C31" s="653"/>
      <c r="D31" s="913" t="s">
        <v>977</v>
      </c>
      <c r="E31" s="913" t="s">
        <v>980</v>
      </c>
      <c r="F31" s="598"/>
      <c r="G31" s="599"/>
      <c r="H31" s="1362"/>
    </row>
    <row r="32" spans="1:8" s="252" customFormat="1" ht="3.75" customHeight="1">
      <c r="A32" s="628"/>
      <c r="B32" s="634"/>
      <c r="C32" s="635"/>
      <c r="D32" s="914"/>
      <c r="E32" s="914"/>
      <c r="F32" s="598"/>
      <c r="G32" s="593"/>
      <c r="H32" s="1362"/>
    </row>
    <row r="33" spans="1:8" s="252" customFormat="1" ht="12.75">
      <c r="A33" s="628"/>
      <c r="B33" s="634"/>
      <c r="C33" s="654"/>
      <c r="D33" s="915" t="s">
        <v>916</v>
      </c>
      <c r="E33" s="915" t="s">
        <v>920</v>
      </c>
      <c r="F33" s="598"/>
      <c r="G33" s="593"/>
      <c r="H33" s="1362"/>
    </row>
    <row r="34" spans="1:8" s="252" customFormat="1" ht="25.5">
      <c r="A34" s="628"/>
      <c r="B34" s="655" t="s">
        <v>916</v>
      </c>
      <c r="C34" s="656" t="s">
        <v>947</v>
      </c>
      <c r="D34" s="657"/>
      <c r="E34" s="657"/>
      <c r="F34" s="598"/>
      <c r="G34" s="593"/>
      <c r="H34" s="1362"/>
    </row>
    <row r="35" spans="1:8" s="252" customFormat="1" ht="12.75">
      <c r="A35" s="658"/>
      <c r="B35" s="659"/>
      <c r="C35" s="636"/>
      <c r="D35" s="635"/>
      <c r="E35" s="635"/>
      <c r="F35" s="635"/>
      <c r="G35" s="599"/>
      <c r="H35" s="1362"/>
    </row>
    <row r="36" spans="1:8" s="252" customFormat="1" ht="12.75">
      <c r="A36" s="658"/>
      <c r="B36" s="635"/>
      <c r="C36" s="636"/>
      <c r="D36" s="660"/>
      <c r="E36" s="637"/>
      <c r="F36" s="635"/>
      <c r="G36" s="638"/>
      <c r="H36" s="1362"/>
    </row>
    <row r="37" spans="1:8" s="252" customFormat="1" ht="12.75">
      <c r="A37" s="661"/>
      <c r="B37" s="635"/>
      <c r="C37" s="636"/>
      <c r="D37" s="639"/>
      <c r="E37" s="673" t="s">
        <v>981</v>
      </c>
      <c r="F37" s="635"/>
      <c r="G37" s="638"/>
      <c r="H37" s="1362"/>
    </row>
    <row r="38" spans="1:8" s="252" customFormat="1" ht="12.75">
      <c r="A38" s="661"/>
      <c r="B38" s="635"/>
      <c r="C38" s="636"/>
      <c r="D38" s="635"/>
      <c r="F38" s="635"/>
      <c r="G38" s="638"/>
      <c r="H38" s="1362"/>
    </row>
    <row r="39" spans="1:8" s="252" customFormat="1" ht="12.75">
      <c r="A39" s="661"/>
      <c r="B39" s="598"/>
      <c r="C39" s="598"/>
      <c r="D39" s="598"/>
      <c r="E39" s="598"/>
      <c r="F39" s="598"/>
      <c r="G39" s="599"/>
      <c r="H39" s="1362"/>
    </row>
    <row r="40" spans="1:8" s="252" customFormat="1" ht="12.75">
      <c r="A40" s="604" t="s">
        <v>978</v>
      </c>
      <c r="B40" s="598"/>
      <c r="C40" s="598"/>
      <c r="D40" s="652"/>
      <c r="E40" s="651"/>
      <c r="F40" s="651"/>
      <c r="G40" s="599"/>
      <c r="H40" s="1362"/>
    </row>
    <row r="41" spans="1:8" s="252" customFormat="1" ht="12.75">
      <c r="A41" s="661"/>
      <c r="B41" s="640"/>
      <c r="C41" s="641"/>
      <c r="D41" s="642"/>
      <c r="E41" s="642"/>
      <c r="F41" s="643"/>
      <c r="G41" s="599"/>
      <c r="H41" s="1362"/>
    </row>
    <row r="42" spans="1:8" s="252" customFormat="1" ht="12.75">
      <c r="A42" s="661"/>
      <c r="B42" s="596"/>
      <c r="C42" s="598"/>
      <c r="D42" s="595"/>
      <c r="E42" s="595"/>
      <c r="F42" s="644"/>
      <c r="G42" s="599"/>
      <c r="H42" s="1362"/>
    </row>
    <row r="43" spans="1:8" s="252" customFormat="1" ht="12.75">
      <c r="A43" s="661"/>
      <c r="B43" s="596"/>
      <c r="C43" s="598"/>
      <c r="D43" s="595"/>
      <c r="E43" s="595"/>
      <c r="F43" s="644"/>
      <c r="G43" s="599"/>
      <c r="H43" s="1362"/>
    </row>
    <row r="44" spans="1:8" s="252" customFormat="1" ht="12.75">
      <c r="A44" s="661"/>
      <c r="B44" s="596"/>
      <c r="C44" s="598"/>
      <c r="D44" s="598"/>
      <c r="E44" s="598"/>
      <c r="F44" s="586"/>
      <c r="G44" s="599"/>
      <c r="H44" s="1362"/>
    </row>
    <row r="45" spans="1:8" s="252" customFormat="1" ht="12.75">
      <c r="A45" s="661"/>
      <c r="B45" s="596"/>
      <c r="C45" s="598"/>
      <c r="D45" s="621"/>
      <c r="E45" s="621"/>
      <c r="F45" s="662"/>
      <c r="G45" s="599"/>
      <c r="H45" s="1362"/>
    </row>
    <row r="46" spans="1:8" s="252" customFormat="1" ht="12.75">
      <c r="A46" s="661"/>
      <c r="B46" s="596"/>
      <c r="C46" s="598"/>
      <c r="D46" s="651"/>
      <c r="E46" s="651"/>
      <c r="F46" s="663"/>
      <c r="G46" s="599"/>
      <c r="H46" s="1362"/>
    </row>
    <row r="47" spans="1:8" s="252" customFormat="1" ht="12.75">
      <c r="A47" s="661"/>
      <c r="B47" s="596"/>
      <c r="C47" s="598"/>
      <c r="D47" s="598"/>
      <c r="E47" s="598"/>
      <c r="F47" s="586"/>
      <c r="G47" s="599"/>
      <c r="H47" s="1362"/>
    </row>
    <row r="48" spans="1:8" s="252" customFormat="1" ht="12.75">
      <c r="A48" s="661"/>
      <c r="B48" s="596"/>
      <c r="C48" s="598"/>
      <c r="D48" s="598"/>
      <c r="E48" s="598"/>
      <c r="F48" s="586"/>
      <c r="G48" s="599"/>
      <c r="H48" s="1362"/>
    </row>
    <row r="49" spans="1:8" s="252" customFormat="1" ht="12.75">
      <c r="A49" s="661"/>
      <c r="B49" s="596"/>
      <c r="C49" s="635"/>
      <c r="D49" s="635"/>
      <c r="E49" s="598"/>
      <c r="F49" s="586"/>
      <c r="G49" s="599"/>
      <c r="H49" s="1362"/>
    </row>
    <row r="50" spans="1:8" s="252" customFormat="1" ht="12.75">
      <c r="A50" s="661"/>
      <c r="B50" s="645"/>
      <c r="C50" s="646"/>
      <c r="D50" s="646"/>
      <c r="E50" s="646"/>
      <c r="F50" s="647"/>
      <c r="G50" s="599"/>
      <c r="H50" s="1362"/>
    </row>
    <row r="51" spans="1:8" s="252" customFormat="1" ht="13.5" thickBot="1">
      <c r="A51" s="664"/>
      <c r="B51" s="648"/>
      <c r="C51" s="648"/>
      <c r="D51" s="648"/>
      <c r="E51" s="648"/>
      <c r="F51" s="648"/>
      <c r="G51" s="649"/>
      <c r="H51" s="1363"/>
    </row>
    <row r="52" spans="1:8" s="252"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12:G17 D22:E34 F23:F30">
    <cfRule type="cellIs" dxfId="0" priority="1" stopIfTrue="1" operator="lessThan">
      <formula>0</formula>
    </cfRule>
  </conditionalFormatting>
  <hyperlinks>
    <hyperlink ref="B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activeCell="C6" sqref="C6"/>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71" t="s">
        <v>702</v>
      </c>
      <c r="B1" s="971"/>
      <c r="C1" s="971"/>
      <c r="D1" s="807"/>
      <c r="E1" s="803"/>
      <c r="F1" s="227"/>
    </row>
    <row r="2" spans="1:7">
      <c r="A2" s="971" t="s">
        <v>26</v>
      </c>
      <c r="B2" s="971"/>
      <c r="C2" s="971"/>
      <c r="D2" s="807"/>
      <c r="E2" s="803"/>
      <c r="F2" s="227"/>
    </row>
    <row r="3" spans="1:7" ht="15.75" thickBot="1">
      <c r="A3" s="972"/>
      <c r="B3" s="972"/>
      <c r="C3" s="972"/>
      <c r="D3" s="972"/>
      <c r="E3" s="972"/>
    </row>
    <row r="4" spans="1:7" ht="15" customHeight="1">
      <c r="A4" s="973" t="s">
        <v>26</v>
      </c>
      <c r="B4" s="974"/>
      <c r="C4" s="974"/>
      <c r="D4" s="975"/>
      <c r="E4" s="979" t="s">
        <v>954</v>
      </c>
      <c r="F4" s="5"/>
      <c r="G4" s="5"/>
    </row>
    <row r="5" spans="1:7" ht="15.75" thickBot="1">
      <c r="A5" s="976"/>
      <c r="B5" s="977"/>
      <c r="C5" s="977"/>
      <c r="D5" s="978"/>
      <c r="E5" s="1004"/>
      <c r="F5" s="5"/>
      <c r="G5" s="5"/>
    </row>
    <row r="6" spans="1:7" ht="15.75" thickBot="1">
      <c r="A6" s="783" t="s">
        <v>1273</v>
      </c>
      <c r="B6" s="787"/>
      <c r="C6" s="787">
        <f>Obsah!C3</f>
        <v>42735</v>
      </c>
      <c r="D6" s="773"/>
      <c r="E6" s="778"/>
      <c r="F6" s="5"/>
      <c r="G6" s="5"/>
    </row>
    <row r="7" spans="1:7" ht="30" customHeight="1">
      <c r="A7" s="1021" t="s">
        <v>51</v>
      </c>
      <c r="B7" s="1198" t="s">
        <v>58</v>
      </c>
      <c r="C7" s="19" t="s">
        <v>53</v>
      </c>
      <c r="D7" s="21"/>
      <c r="E7" s="997" t="s">
        <v>1379</v>
      </c>
      <c r="F7" s="5"/>
      <c r="G7" s="5"/>
    </row>
    <row r="8" spans="1:7" ht="30" customHeight="1">
      <c r="A8" s="1366"/>
      <c r="B8" s="1215"/>
      <c r="C8" s="18" t="s">
        <v>57</v>
      </c>
      <c r="D8" s="22"/>
      <c r="E8" s="998"/>
      <c r="F8" s="5"/>
      <c r="G8" s="5"/>
    </row>
    <row r="9" spans="1:7" ht="45" customHeight="1">
      <c r="A9" s="1366"/>
      <c r="B9" s="1215"/>
      <c r="C9" s="18" t="s">
        <v>56</v>
      </c>
      <c r="D9" s="22"/>
      <c r="E9" s="998"/>
      <c r="F9" s="5"/>
      <c r="G9" s="5"/>
    </row>
    <row r="10" spans="1:7" ht="76.5">
      <c r="A10" s="1366"/>
      <c r="B10" s="1215"/>
      <c r="C10" s="18" t="s">
        <v>55</v>
      </c>
      <c r="D10" s="22"/>
      <c r="E10" s="998"/>
      <c r="F10" s="5"/>
      <c r="G10" s="5"/>
    </row>
    <row r="11" spans="1:7" ht="60" customHeight="1" thickBot="1">
      <c r="A11" s="1366"/>
      <c r="B11" s="1228"/>
      <c r="C11" s="20" t="s">
        <v>211</v>
      </c>
      <c r="D11" s="56"/>
      <c r="E11" s="999"/>
      <c r="F11" s="5"/>
      <c r="G11" s="5"/>
    </row>
    <row r="12" spans="1:7" ht="30" customHeight="1">
      <c r="A12" s="1366"/>
      <c r="B12" s="1198" t="s">
        <v>59</v>
      </c>
      <c r="C12" s="19" t="s">
        <v>53</v>
      </c>
      <c r="D12" s="21"/>
      <c r="E12" s="997" t="s">
        <v>1379</v>
      </c>
      <c r="F12" s="5"/>
      <c r="G12" s="5"/>
    </row>
    <row r="13" spans="1:7" ht="30" customHeight="1">
      <c r="A13" s="1366"/>
      <c r="B13" s="1215"/>
      <c r="C13" s="18" t="s">
        <v>57</v>
      </c>
      <c r="D13" s="22"/>
      <c r="E13" s="998"/>
      <c r="F13" s="5"/>
      <c r="G13" s="5"/>
    </row>
    <row r="14" spans="1:7" ht="38.25">
      <c r="A14" s="1366"/>
      <c r="B14" s="1215"/>
      <c r="C14" s="18" t="s">
        <v>56</v>
      </c>
      <c r="D14" s="22"/>
      <c r="E14" s="998"/>
      <c r="F14" s="5"/>
      <c r="G14" s="5"/>
    </row>
    <row r="15" spans="1:7" ht="76.5">
      <c r="A15" s="1366"/>
      <c r="B15" s="1215"/>
      <c r="C15" s="18" t="s">
        <v>55</v>
      </c>
      <c r="D15" s="22"/>
      <c r="E15" s="998"/>
      <c r="F15" s="5"/>
      <c r="G15" s="5"/>
    </row>
    <row r="16" spans="1:7" ht="60" customHeight="1" thickBot="1">
      <c r="A16" s="1366"/>
      <c r="B16" s="1228"/>
      <c r="C16" s="20" t="s">
        <v>54</v>
      </c>
      <c r="D16" s="56"/>
      <c r="E16" s="999"/>
      <c r="F16" s="5"/>
      <c r="G16" s="5"/>
    </row>
    <row r="17" spans="1:7" ht="25.5">
      <c r="A17" s="1366"/>
      <c r="B17" s="1198" t="s">
        <v>60</v>
      </c>
      <c r="C17" s="19" t="s">
        <v>53</v>
      </c>
      <c r="D17" s="21"/>
      <c r="E17" s="997" t="s">
        <v>1379</v>
      </c>
      <c r="F17" s="5"/>
      <c r="G17" s="5"/>
    </row>
    <row r="18" spans="1:7" ht="38.25">
      <c r="A18" s="1366"/>
      <c r="B18" s="1215"/>
      <c r="C18" s="18" t="s">
        <v>57</v>
      </c>
      <c r="D18" s="22"/>
      <c r="E18" s="998"/>
      <c r="F18" s="5"/>
      <c r="G18" s="5"/>
    </row>
    <row r="19" spans="1:7" ht="38.25">
      <c r="A19" s="1366"/>
      <c r="B19" s="1215"/>
      <c r="C19" s="18" t="s">
        <v>56</v>
      </c>
      <c r="D19" s="22"/>
      <c r="E19" s="998"/>
      <c r="F19" s="5"/>
      <c r="G19" s="5"/>
    </row>
    <row r="20" spans="1:7" ht="76.5">
      <c r="A20" s="1366"/>
      <c r="B20" s="1215"/>
      <c r="C20" s="18" t="s">
        <v>55</v>
      </c>
      <c r="D20" s="22"/>
      <c r="E20" s="998"/>
      <c r="F20" s="5"/>
      <c r="G20" s="5"/>
    </row>
    <row r="21" spans="1:7" ht="51.75" thickBot="1">
      <c r="A21" s="1366"/>
      <c r="B21" s="1228"/>
      <c r="C21" s="20" t="s">
        <v>211</v>
      </c>
      <c r="D21" s="56"/>
      <c r="E21" s="999"/>
      <c r="F21" s="5"/>
      <c r="G21" s="5"/>
    </row>
    <row r="22" spans="1:7" ht="30" customHeight="1">
      <c r="A22" s="1366"/>
      <c r="B22" s="1198" t="s">
        <v>61</v>
      </c>
      <c r="C22" s="19" t="s">
        <v>53</v>
      </c>
      <c r="D22" s="21"/>
      <c r="E22" s="997" t="s">
        <v>1379</v>
      </c>
      <c r="F22" s="5"/>
      <c r="G22" s="5"/>
    </row>
    <row r="23" spans="1:7" ht="30" customHeight="1">
      <c r="A23" s="1366"/>
      <c r="B23" s="1215"/>
      <c r="C23" s="18" t="s">
        <v>57</v>
      </c>
      <c r="D23" s="22"/>
      <c r="E23" s="998"/>
      <c r="F23" s="5"/>
      <c r="G23" s="5"/>
    </row>
    <row r="24" spans="1:7" ht="38.25">
      <c r="A24" s="1366"/>
      <c r="B24" s="1215"/>
      <c r="C24" s="18" t="s">
        <v>56</v>
      </c>
      <c r="D24" s="22"/>
      <c r="E24" s="998"/>
      <c r="F24" s="5"/>
      <c r="G24" s="5"/>
    </row>
    <row r="25" spans="1:7" ht="76.5">
      <c r="A25" s="1366"/>
      <c r="B25" s="1215"/>
      <c r="C25" s="18" t="s">
        <v>55</v>
      </c>
      <c r="D25" s="22"/>
      <c r="E25" s="998"/>
      <c r="F25" s="5"/>
      <c r="G25" s="5"/>
    </row>
    <row r="26" spans="1:7" ht="51.75" thickBot="1">
      <c r="A26" s="1366"/>
      <c r="B26" s="1228"/>
      <c r="C26" s="20" t="s">
        <v>211</v>
      </c>
      <c r="D26" s="56"/>
      <c r="E26" s="999"/>
      <c r="F26" s="5"/>
      <c r="G26" s="5"/>
    </row>
    <row r="27" spans="1:7" ht="30" customHeight="1">
      <c r="A27" s="1366"/>
      <c r="B27" s="1198" t="s">
        <v>62</v>
      </c>
      <c r="C27" s="19" t="s">
        <v>53</v>
      </c>
      <c r="D27" s="21"/>
      <c r="E27" s="997" t="s">
        <v>1379</v>
      </c>
      <c r="F27" s="5"/>
      <c r="G27" s="5"/>
    </row>
    <row r="28" spans="1:7" ht="30" customHeight="1">
      <c r="A28" s="1366"/>
      <c r="B28" s="1215"/>
      <c r="C28" s="18" t="s">
        <v>57</v>
      </c>
      <c r="D28" s="22"/>
      <c r="E28" s="998"/>
      <c r="F28" s="5"/>
      <c r="G28" s="5"/>
    </row>
    <row r="29" spans="1:7" ht="38.25">
      <c r="A29" s="1366"/>
      <c r="B29" s="1215"/>
      <c r="C29" s="18" t="s">
        <v>56</v>
      </c>
      <c r="D29" s="22"/>
      <c r="E29" s="998"/>
      <c r="F29" s="5"/>
      <c r="G29" s="5"/>
    </row>
    <row r="30" spans="1:7" ht="76.5">
      <c r="A30" s="1366"/>
      <c r="B30" s="1215"/>
      <c r="C30" s="18" t="s">
        <v>55</v>
      </c>
      <c r="D30" s="22"/>
      <c r="E30" s="998"/>
      <c r="F30" s="5"/>
      <c r="G30" s="5"/>
    </row>
    <row r="31" spans="1:7" ht="51.75" thickBot="1">
      <c r="A31" s="1366"/>
      <c r="B31" s="1228"/>
      <c r="C31" s="20" t="s">
        <v>211</v>
      </c>
      <c r="D31" s="56"/>
      <c r="E31" s="999"/>
      <c r="F31" s="5"/>
      <c r="G31" s="5"/>
    </row>
    <row r="32" spans="1:7" ht="30" customHeight="1">
      <c r="A32" s="1366"/>
      <c r="B32" s="1198" t="s">
        <v>63</v>
      </c>
      <c r="C32" s="19" t="s">
        <v>53</v>
      </c>
      <c r="D32" s="21"/>
      <c r="E32" s="997" t="s">
        <v>1379</v>
      </c>
      <c r="F32" s="5"/>
      <c r="G32" s="5"/>
    </row>
    <row r="33" spans="1:7" ht="30" customHeight="1">
      <c r="A33" s="1366"/>
      <c r="B33" s="1215"/>
      <c r="C33" s="18" t="s">
        <v>57</v>
      </c>
      <c r="D33" s="22"/>
      <c r="E33" s="998"/>
      <c r="F33" s="5"/>
      <c r="G33" s="5"/>
    </row>
    <row r="34" spans="1:7" ht="38.25">
      <c r="A34" s="1366"/>
      <c r="B34" s="1215"/>
      <c r="C34" s="18" t="s">
        <v>56</v>
      </c>
      <c r="D34" s="22"/>
      <c r="E34" s="998"/>
      <c r="F34" s="5"/>
      <c r="G34" s="5"/>
    </row>
    <row r="35" spans="1:7" ht="76.5">
      <c r="A35" s="1366"/>
      <c r="B35" s="1215"/>
      <c r="C35" s="18" t="s">
        <v>55</v>
      </c>
      <c r="D35" s="22"/>
      <c r="E35" s="998"/>
      <c r="F35" s="5"/>
      <c r="G35" s="5"/>
    </row>
    <row r="36" spans="1:7" ht="51.75" thickBot="1">
      <c r="A36" s="1366"/>
      <c r="B36" s="1228"/>
      <c r="C36" s="20" t="s">
        <v>54</v>
      </c>
      <c r="D36" s="56"/>
      <c r="E36" s="999"/>
      <c r="F36" s="5"/>
      <c r="G36" s="5"/>
    </row>
    <row r="37" spans="1:7" ht="30" customHeight="1">
      <c r="A37" s="1365" t="s">
        <v>51</v>
      </c>
      <c r="B37" s="1198" t="s">
        <v>64</v>
      </c>
      <c r="C37" s="19" t="s">
        <v>53</v>
      </c>
      <c r="D37" s="21"/>
      <c r="E37" s="997" t="s">
        <v>1379</v>
      </c>
      <c r="F37" s="5"/>
      <c r="G37" s="5"/>
    </row>
    <row r="38" spans="1:7" ht="30" customHeight="1">
      <c r="A38" s="1365"/>
      <c r="B38" s="1215"/>
      <c r="C38" s="18" t="s">
        <v>57</v>
      </c>
      <c r="D38" s="22"/>
      <c r="E38" s="998"/>
      <c r="F38" s="5"/>
      <c r="G38" s="5"/>
    </row>
    <row r="39" spans="1:7" ht="38.25">
      <c r="A39" s="1365"/>
      <c r="B39" s="1215"/>
      <c r="C39" s="18" t="s">
        <v>56</v>
      </c>
      <c r="D39" s="22"/>
      <c r="E39" s="998"/>
      <c r="F39" s="5"/>
      <c r="G39" s="5"/>
    </row>
    <row r="40" spans="1:7" ht="76.5">
      <c r="A40" s="1365"/>
      <c r="B40" s="1215"/>
      <c r="C40" s="18" t="s">
        <v>55</v>
      </c>
      <c r="D40" s="22"/>
      <c r="E40" s="998"/>
      <c r="F40" s="5"/>
      <c r="G40" s="5"/>
    </row>
    <row r="41" spans="1:7" ht="51.75" thickBot="1">
      <c r="A41" s="1365"/>
      <c r="B41" s="1228"/>
      <c r="C41" s="20" t="s">
        <v>211</v>
      </c>
      <c r="D41" s="56"/>
      <c r="E41" s="999"/>
      <c r="F41" s="5"/>
      <c r="G41" s="5"/>
    </row>
    <row r="42" spans="1:7" ht="30" customHeight="1">
      <c r="A42" s="1365"/>
      <c r="B42" s="1198" t="s">
        <v>64</v>
      </c>
      <c r="C42" s="19" t="s">
        <v>53</v>
      </c>
      <c r="D42" s="21"/>
      <c r="E42" s="997" t="s">
        <v>1379</v>
      </c>
      <c r="F42" s="5"/>
      <c r="G42" s="5"/>
    </row>
    <row r="43" spans="1:7" ht="30" customHeight="1">
      <c r="A43" s="1365"/>
      <c r="B43" s="1215"/>
      <c r="C43" s="18" t="s">
        <v>57</v>
      </c>
      <c r="D43" s="22"/>
      <c r="E43" s="998"/>
      <c r="F43" s="5"/>
      <c r="G43" s="5"/>
    </row>
    <row r="44" spans="1:7" ht="38.25">
      <c r="A44" s="1365"/>
      <c r="B44" s="1215"/>
      <c r="C44" s="18" t="s">
        <v>56</v>
      </c>
      <c r="D44" s="22"/>
      <c r="E44" s="998"/>
      <c r="F44" s="5"/>
      <c r="G44" s="5"/>
    </row>
    <row r="45" spans="1:7" ht="76.5">
      <c r="A45" s="1365"/>
      <c r="B45" s="1215"/>
      <c r="C45" s="18" t="s">
        <v>55</v>
      </c>
      <c r="D45" s="22"/>
      <c r="E45" s="998"/>
      <c r="F45" s="5"/>
      <c r="G45" s="5"/>
    </row>
    <row r="46" spans="1:7" ht="51.75" thickBot="1">
      <c r="A46" s="1365"/>
      <c r="B46" s="1228"/>
      <c r="C46" s="20" t="s">
        <v>211</v>
      </c>
      <c r="D46" s="56"/>
      <c r="E46" s="999"/>
      <c r="F46" s="5"/>
      <c r="G46" s="5"/>
    </row>
    <row r="47" spans="1:7" ht="30" customHeight="1">
      <c r="A47" s="1365"/>
      <c r="B47" s="1198" t="s">
        <v>65</v>
      </c>
      <c r="C47" s="19" t="s">
        <v>53</v>
      </c>
      <c r="D47" s="21"/>
      <c r="E47" s="997" t="s">
        <v>1379</v>
      </c>
      <c r="F47" s="5"/>
      <c r="G47" s="5"/>
    </row>
    <row r="48" spans="1:7" ht="30" customHeight="1">
      <c r="A48" s="1365"/>
      <c r="B48" s="1215"/>
      <c r="C48" s="18" t="s">
        <v>57</v>
      </c>
      <c r="D48" s="22"/>
      <c r="E48" s="998"/>
      <c r="F48" s="5"/>
      <c r="G48" s="5"/>
    </row>
    <row r="49" spans="1:7" ht="38.25">
      <c r="A49" s="1365"/>
      <c r="B49" s="1215"/>
      <c r="C49" s="18" t="s">
        <v>56</v>
      </c>
      <c r="D49" s="22"/>
      <c r="E49" s="998"/>
      <c r="F49" s="5"/>
      <c r="G49" s="5"/>
    </row>
    <row r="50" spans="1:7" ht="76.5">
      <c r="A50" s="1365"/>
      <c r="B50" s="1215"/>
      <c r="C50" s="18" t="s">
        <v>55</v>
      </c>
      <c r="D50" s="22"/>
      <c r="E50" s="998"/>
      <c r="F50" s="5"/>
      <c r="G50" s="5"/>
    </row>
    <row r="51" spans="1:7" ht="51.75" thickBot="1">
      <c r="A51" s="1365"/>
      <c r="B51" s="1228"/>
      <c r="C51" s="20" t="s">
        <v>54</v>
      </c>
      <c r="D51" s="56"/>
      <c r="E51" s="999"/>
      <c r="F51" s="5"/>
      <c r="G51" s="5"/>
    </row>
    <row r="52" spans="1:7" ht="30" customHeight="1">
      <c r="A52" s="1365"/>
      <c r="B52" s="1198" t="s">
        <v>66</v>
      </c>
      <c r="C52" s="19" t="s">
        <v>53</v>
      </c>
      <c r="D52" s="21"/>
      <c r="E52" s="997" t="s">
        <v>1379</v>
      </c>
      <c r="F52" s="5"/>
      <c r="G52" s="5"/>
    </row>
    <row r="53" spans="1:7" ht="30" customHeight="1">
      <c r="A53" s="1365"/>
      <c r="B53" s="1215"/>
      <c r="C53" s="18" t="s">
        <v>57</v>
      </c>
      <c r="D53" s="22"/>
      <c r="E53" s="998"/>
      <c r="F53" s="5"/>
      <c r="G53" s="5"/>
    </row>
    <row r="54" spans="1:7" ht="38.25">
      <c r="A54" s="1365"/>
      <c r="B54" s="1215"/>
      <c r="C54" s="18" t="s">
        <v>56</v>
      </c>
      <c r="D54" s="22"/>
      <c r="E54" s="998"/>
      <c r="F54" s="5"/>
      <c r="G54" s="5"/>
    </row>
    <row r="55" spans="1:7" ht="76.5">
      <c r="A55" s="1365"/>
      <c r="B55" s="1215"/>
      <c r="C55" s="18" t="s">
        <v>55</v>
      </c>
      <c r="D55" s="22"/>
      <c r="E55" s="998"/>
      <c r="F55" s="5"/>
      <c r="G55" s="5"/>
    </row>
    <row r="56" spans="1:7" ht="51.75" thickBot="1">
      <c r="A56" s="1365"/>
      <c r="B56" s="1228"/>
      <c r="C56" s="20" t="s">
        <v>211</v>
      </c>
      <c r="D56" s="56"/>
      <c r="E56" s="999"/>
      <c r="F56" s="5"/>
      <c r="G56" s="5"/>
    </row>
    <row r="57" spans="1:7" ht="30" customHeight="1">
      <c r="A57" s="1365"/>
      <c r="B57" s="1198" t="s">
        <v>67</v>
      </c>
      <c r="C57" s="19" t="s">
        <v>53</v>
      </c>
      <c r="D57" s="21"/>
      <c r="E57" s="997" t="s">
        <v>1379</v>
      </c>
      <c r="F57" s="5"/>
      <c r="G57" s="5"/>
    </row>
    <row r="58" spans="1:7" ht="30" customHeight="1">
      <c r="A58" s="1365"/>
      <c r="B58" s="1215"/>
      <c r="C58" s="18" t="s">
        <v>57</v>
      </c>
      <c r="D58" s="22"/>
      <c r="E58" s="998"/>
      <c r="F58" s="5"/>
      <c r="G58" s="5"/>
    </row>
    <row r="59" spans="1:7" ht="38.25">
      <c r="A59" s="1365"/>
      <c r="B59" s="1215"/>
      <c r="C59" s="18" t="s">
        <v>56</v>
      </c>
      <c r="D59" s="22"/>
      <c r="E59" s="998"/>
      <c r="F59" s="5"/>
      <c r="G59" s="5"/>
    </row>
    <row r="60" spans="1:7" ht="76.5">
      <c r="A60" s="1365"/>
      <c r="B60" s="1215"/>
      <c r="C60" s="18" t="s">
        <v>55</v>
      </c>
      <c r="D60" s="22"/>
      <c r="E60" s="998"/>
      <c r="F60" s="5"/>
      <c r="G60" s="5"/>
    </row>
    <row r="61" spans="1:7" ht="51.75" thickBot="1">
      <c r="A61" s="1365"/>
      <c r="B61" s="1228"/>
      <c r="C61" s="20" t="s">
        <v>54</v>
      </c>
      <c r="D61" s="56"/>
      <c r="E61" s="999"/>
      <c r="F61" s="5"/>
      <c r="G61" s="5"/>
    </row>
    <row r="62" spans="1:7" ht="30" customHeight="1">
      <c r="A62" s="1365"/>
      <c r="B62" s="1198" t="s">
        <v>68</v>
      </c>
      <c r="C62" s="19" t="s">
        <v>53</v>
      </c>
      <c r="D62" s="21"/>
      <c r="E62" s="997" t="s">
        <v>1379</v>
      </c>
      <c r="F62" s="5"/>
      <c r="G62" s="5"/>
    </row>
    <row r="63" spans="1:7" ht="30" customHeight="1">
      <c r="A63" s="1365"/>
      <c r="B63" s="1215"/>
      <c r="C63" s="18" t="s">
        <v>57</v>
      </c>
      <c r="D63" s="22"/>
      <c r="E63" s="998"/>
      <c r="F63" s="5"/>
      <c r="G63" s="5"/>
    </row>
    <row r="64" spans="1:7" ht="38.25">
      <c r="A64" s="1365"/>
      <c r="B64" s="1215"/>
      <c r="C64" s="18" t="s">
        <v>56</v>
      </c>
      <c r="D64" s="22"/>
      <c r="E64" s="998"/>
      <c r="F64" s="5"/>
      <c r="G64" s="5"/>
    </row>
    <row r="65" spans="1:7" ht="76.5">
      <c r="A65" s="1365"/>
      <c r="B65" s="1215"/>
      <c r="C65" s="18" t="s">
        <v>55</v>
      </c>
      <c r="D65" s="22"/>
      <c r="E65" s="998"/>
      <c r="F65" s="5"/>
      <c r="G65" s="5"/>
    </row>
    <row r="66" spans="1:7" ht="51.75" thickBot="1">
      <c r="A66" s="1365"/>
      <c r="B66" s="1228"/>
      <c r="C66" s="20" t="s">
        <v>211</v>
      </c>
      <c r="D66" s="56"/>
      <c r="E66" s="999"/>
      <c r="F66" s="5"/>
      <c r="G66" s="5"/>
    </row>
    <row r="67" spans="1:7" ht="30" customHeight="1">
      <c r="A67" s="1366" t="s">
        <v>51</v>
      </c>
      <c r="B67" s="1198" t="s">
        <v>70</v>
      </c>
      <c r="C67" s="19" t="s">
        <v>53</v>
      </c>
      <c r="D67" s="21"/>
      <c r="E67" s="997" t="s">
        <v>1379</v>
      </c>
      <c r="F67" s="5"/>
      <c r="G67" s="5"/>
    </row>
    <row r="68" spans="1:7" ht="30" customHeight="1">
      <c r="A68" s="1366"/>
      <c r="B68" s="1215"/>
      <c r="C68" s="18" t="s">
        <v>57</v>
      </c>
      <c r="D68" s="22"/>
      <c r="E68" s="998"/>
      <c r="F68" s="5"/>
      <c r="G68" s="5"/>
    </row>
    <row r="69" spans="1:7" ht="38.25">
      <c r="A69" s="1366"/>
      <c r="B69" s="1215"/>
      <c r="C69" s="18" t="s">
        <v>56</v>
      </c>
      <c r="D69" s="22"/>
      <c r="E69" s="998"/>
      <c r="F69" s="5"/>
      <c r="G69" s="5"/>
    </row>
    <row r="70" spans="1:7" ht="76.5">
      <c r="A70" s="1366"/>
      <c r="B70" s="1215"/>
      <c r="C70" s="18" t="s">
        <v>55</v>
      </c>
      <c r="D70" s="22"/>
      <c r="E70" s="998"/>
      <c r="F70" s="5"/>
      <c r="G70" s="5"/>
    </row>
    <row r="71" spans="1:7" ht="51.75" thickBot="1">
      <c r="A71" s="1366"/>
      <c r="B71" s="1228"/>
      <c r="C71" s="20" t="s">
        <v>211</v>
      </c>
      <c r="D71" s="56"/>
      <c r="E71" s="999"/>
      <c r="F71" s="5"/>
      <c r="G71" s="5"/>
    </row>
    <row r="72" spans="1:7" ht="30" customHeight="1">
      <c r="A72" s="1366"/>
      <c r="B72" s="1198" t="s">
        <v>69</v>
      </c>
      <c r="C72" s="19" t="s">
        <v>53</v>
      </c>
      <c r="D72" s="21"/>
      <c r="E72" s="997" t="s">
        <v>1379</v>
      </c>
      <c r="F72" s="5"/>
      <c r="G72" s="5"/>
    </row>
    <row r="73" spans="1:7" ht="30" customHeight="1">
      <c r="A73" s="1366"/>
      <c r="B73" s="1215"/>
      <c r="C73" s="18" t="s">
        <v>57</v>
      </c>
      <c r="D73" s="22"/>
      <c r="E73" s="998"/>
      <c r="F73" s="5"/>
      <c r="G73" s="5"/>
    </row>
    <row r="74" spans="1:7" ht="38.25">
      <c r="A74" s="1366"/>
      <c r="B74" s="1215"/>
      <c r="C74" s="18" t="s">
        <v>56</v>
      </c>
      <c r="D74" s="22"/>
      <c r="E74" s="998"/>
      <c r="F74" s="5"/>
      <c r="G74" s="5"/>
    </row>
    <row r="75" spans="1:7" ht="76.5">
      <c r="A75" s="1366"/>
      <c r="B75" s="1215"/>
      <c r="C75" s="18" t="s">
        <v>55</v>
      </c>
      <c r="D75" s="22"/>
      <c r="E75" s="998"/>
      <c r="F75" s="5"/>
      <c r="G75" s="5"/>
    </row>
    <row r="76" spans="1:7" ht="51.75" thickBot="1">
      <c r="A76" s="1366"/>
      <c r="B76" s="1228"/>
      <c r="C76" s="20" t="s">
        <v>54</v>
      </c>
      <c r="D76" s="56"/>
      <c r="E76" s="999"/>
      <c r="F76" s="5"/>
      <c r="G76" s="5"/>
    </row>
    <row r="77" spans="1:7" ht="30" customHeight="1">
      <c r="A77" s="1366"/>
      <c r="B77" s="1198" t="s">
        <v>72</v>
      </c>
      <c r="C77" s="19" t="s">
        <v>53</v>
      </c>
      <c r="D77" s="21"/>
      <c r="E77" s="997" t="s">
        <v>202</v>
      </c>
      <c r="F77" s="5"/>
      <c r="G77" s="5"/>
    </row>
    <row r="78" spans="1:7" ht="30" customHeight="1">
      <c r="A78" s="1366"/>
      <c r="B78" s="1215"/>
      <c r="C78" s="18" t="s">
        <v>57</v>
      </c>
      <c r="D78" s="22"/>
      <c r="E78" s="998"/>
      <c r="F78" s="5"/>
      <c r="G78" s="5"/>
    </row>
    <row r="79" spans="1:7" ht="38.25">
      <c r="A79" s="1366"/>
      <c r="B79" s="1215"/>
      <c r="C79" s="18" t="s">
        <v>56</v>
      </c>
      <c r="D79" s="22"/>
      <c r="E79" s="998"/>
      <c r="F79" s="5"/>
      <c r="G79" s="5"/>
    </row>
    <row r="80" spans="1:7" ht="76.5">
      <c r="A80" s="1366"/>
      <c r="B80" s="1215"/>
      <c r="C80" s="18" t="s">
        <v>55</v>
      </c>
      <c r="D80" s="22"/>
      <c r="E80" s="998"/>
      <c r="F80" s="5"/>
      <c r="G80" s="5"/>
    </row>
    <row r="81" spans="1:7" ht="51.75" thickBot="1">
      <c r="A81" s="1366"/>
      <c r="B81" s="1228"/>
      <c r="C81" s="20" t="s">
        <v>54</v>
      </c>
      <c r="D81" s="56"/>
      <c r="E81" s="999"/>
      <c r="F81" s="5"/>
      <c r="G81" s="5"/>
    </row>
    <row r="82" spans="1:7" ht="30" customHeight="1">
      <c r="A82" s="1366"/>
      <c r="B82" s="1198" t="s">
        <v>71</v>
      </c>
      <c r="C82" s="19" t="s">
        <v>53</v>
      </c>
      <c r="D82" s="21"/>
      <c r="E82" s="997" t="s">
        <v>202</v>
      </c>
      <c r="F82" s="5"/>
      <c r="G82" s="5"/>
    </row>
    <row r="83" spans="1:7" ht="30" customHeight="1">
      <c r="A83" s="1366"/>
      <c r="B83" s="1215"/>
      <c r="C83" s="18" t="s">
        <v>57</v>
      </c>
      <c r="D83" s="22"/>
      <c r="E83" s="998"/>
      <c r="F83" s="5"/>
      <c r="G83" s="5"/>
    </row>
    <row r="84" spans="1:7" ht="38.25">
      <c r="A84" s="1366"/>
      <c r="B84" s="1215"/>
      <c r="C84" s="18" t="s">
        <v>56</v>
      </c>
      <c r="D84" s="22"/>
      <c r="E84" s="998"/>
      <c r="F84" s="5"/>
      <c r="G84" s="5"/>
    </row>
    <row r="85" spans="1:7" ht="76.5">
      <c r="A85" s="1366"/>
      <c r="B85" s="1215"/>
      <c r="C85" s="18" t="s">
        <v>55</v>
      </c>
      <c r="D85" s="22"/>
      <c r="E85" s="998"/>
      <c r="F85" s="5"/>
      <c r="G85" s="5"/>
    </row>
    <row r="86" spans="1:7" ht="51.75" thickBot="1">
      <c r="A86" s="1366"/>
      <c r="B86" s="1228"/>
      <c r="C86" s="20" t="s">
        <v>54</v>
      </c>
      <c r="D86" s="56"/>
      <c r="E86" s="999"/>
      <c r="F86" s="5"/>
      <c r="G86" s="5"/>
    </row>
    <row r="87" spans="1:7" ht="30" customHeight="1">
      <c r="A87" s="1366"/>
      <c r="B87" s="1198" t="s">
        <v>73</v>
      </c>
      <c r="C87" s="19" t="s">
        <v>53</v>
      </c>
      <c r="D87" s="21"/>
      <c r="E87" s="997" t="s">
        <v>1379</v>
      </c>
      <c r="F87" s="5"/>
      <c r="G87" s="5"/>
    </row>
    <row r="88" spans="1:7" ht="30" customHeight="1">
      <c r="A88" s="1366"/>
      <c r="B88" s="1215"/>
      <c r="C88" s="18" t="s">
        <v>57</v>
      </c>
      <c r="D88" s="22"/>
      <c r="E88" s="998"/>
      <c r="F88" s="5"/>
      <c r="G88" s="5"/>
    </row>
    <row r="89" spans="1:7" ht="38.25">
      <c r="A89" s="1366"/>
      <c r="B89" s="1215"/>
      <c r="C89" s="18" t="s">
        <v>56</v>
      </c>
      <c r="D89" s="22"/>
      <c r="E89" s="998"/>
      <c r="F89" s="5"/>
      <c r="G89" s="5"/>
    </row>
    <row r="90" spans="1:7" ht="76.5">
      <c r="A90" s="1366"/>
      <c r="B90" s="1215"/>
      <c r="C90" s="18" t="s">
        <v>55</v>
      </c>
      <c r="D90" s="22"/>
      <c r="E90" s="998"/>
      <c r="F90" s="5"/>
      <c r="G90" s="5"/>
    </row>
    <row r="91" spans="1:7" ht="51.75" thickBot="1">
      <c r="A91" s="1366"/>
      <c r="B91" s="1228"/>
      <c r="C91" s="20" t="s">
        <v>211</v>
      </c>
      <c r="D91" s="56"/>
      <c r="E91" s="999"/>
      <c r="F91" s="5"/>
      <c r="G91" s="5"/>
    </row>
    <row r="92" spans="1:7" ht="25.5">
      <c r="A92" s="1366"/>
      <c r="B92" s="1198" t="s">
        <v>74</v>
      </c>
      <c r="C92" s="19" t="s">
        <v>53</v>
      </c>
      <c r="D92" s="21"/>
      <c r="E92" s="997" t="s">
        <v>1379</v>
      </c>
      <c r="F92" s="5"/>
      <c r="G92" s="5"/>
    </row>
    <row r="93" spans="1:7" ht="30" customHeight="1">
      <c r="A93" s="1366"/>
      <c r="B93" s="1215"/>
      <c r="C93" s="18" t="s">
        <v>57</v>
      </c>
      <c r="D93" s="22"/>
      <c r="E93" s="998"/>
      <c r="F93" s="5"/>
      <c r="G93" s="5"/>
    </row>
    <row r="94" spans="1:7" ht="38.25">
      <c r="A94" s="1366"/>
      <c r="B94" s="1215"/>
      <c r="C94" s="18" t="s">
        <v>56</v>
      </c>
      <c r="D94" s="22"/>
      <c r="E94" s="998"/>
      <c r="F94" s="5"/>
      <c r="G94" s="5"/>
    </row>
    <row r="95" spans="1:7" ht="75" customHeight="1">
      <c r="A95" s="1366"/>
      <c r="B95" s="1215"/>
      <c r="C95" s="18" t="s">
        <v>55</v>
      </c>
      <c r="D95" s="22"/>
      <c r="E95" s="998"/>
      <c r="F95" s="5"/>
      <c r="G95" s="5"/>
    </row>
    <row r="96" spans="1:7" ht="60" customHeight="1" thickBot="1">
      <c r="A96" s="1172"/>
      <c r="B96" s="1228"/>
      <c r="C96" s="20" t="s">
        <v>211</v>
      </c>
      <c r="D96" s="56"/>
      <c r="E96" s="999"/>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activeCell="B6" sqref="B6"/>
    </sheetView>
  </sheetViews>
  <sheetFormatPr defaultRowHeight="15"/>
  <cols>
    <col min="1" max="3" width="26.7109375" customWidth="1"/>
    <col min="4" max="4" width="34" customWidth="1"/>
    <col min="5" max="5" width="16.7109375" customWidth="1"/>
  </cols>
  <sheetData>
    <row r="1" spans="1:6">
      <c r="A1" s="971" t="s">
        <v>703</v>
      </c>
      <c r="B1" s="971"/>
      <c r="C1" s="971"/>
      <c r="D1" s="807"/>
      <c r="E1" s="803"/>
      <c r="F1" s="227"/>
    </row>
    <row r="2" spans="1:6">
      <c r="A2" s="971" t="s">
        <v>27</v>
      </c>
      <c r="B2" s="971"/>
      <c r="C2" s="971"/>
      <c r="D2" s="807"/>
      <c r="E2" s="803"/>
      <c r="F2" s="227"/>
    </row>
    <row r="3" spans="1:6" ht="15.75" thickBot="1">
      <c r="A3" s="972"/>
      <c r="B3" s="972"/>
      <c r="C3" s="972"/>
      <c r="D3" s="972"/>
      <c r="E3" s="972"/>
    </row>
    <row r="4" spans="1:6">
      <c r="A4" s="973" t="s">
        <v>27</v>
      </c>
      <c r="B4" s="974"/>
      <c r="C4" s="974"/>
      <c r="D4" s="317"/>
      <c r="E4" s="979" t="s">
        <v>954</v>
      </c>
    </row>
    <row r="5" spans="1:6" ht="15.75" thickBot="1">
      <c r="A5" s="976"/>
      <c r="B5" s="977"/>
      <c r="C5" s="977"/>
      <c r="D5" s="319"/>
      <c r="E5" s="1004"/>
    </row>
    <row r="6" spans="1:6" ht="15.75" thickBot="1">
      <c r="A6" s="783" t="s">
        <v>1273</v>
      </c>
      <c r="B6" s="787">
        <f>Obsah!C3</f>
        <v>42735</v>
      </c>
      <c r="C6" s="773"/>
      <c r="D6" s="773"/>
      <c r="E6" s="778"/>
    </row>
    <row r="7" spans="1:6" ht="54" customHeight="1">
      <c r="A7" s="1198" t="s">
        <v>45</v>
      </c>
      <c r="B7" s="1199" t="s">
        <v>673</v>
      </c>
      <c r="C7" s="12" t="s">
        <v>49</v>
      </c>
      <c r="D7" s="14"/>
      <c r="E7" s="1367" t="s">
        <v>52</v>
      </c>
    </row>
    <row r="8" spans="1:6" ht="30" customHeight="1">
      <c r="A8" s="1215"/>
      <c r="B8" s="1216"/>
      <c r="C8" s="1" t="s">
        <v>50</v>
      </c>
      <c r="D8" s="15"/>
      <c r="E8" s="1368"/>
    </row>
    <row r="9" spans="1:6">
      <c r="A9" s="1215"/>
      <c r="B9" s="1216" t="s">
        <v>44</v>
      </c>
      <c r="C9" s="11" t="s">
        <v>48</v>
      </c>
      <c r="D9" s="15"/>
      <c r="E9" s="1368"/>
    </row>
    <row r="10" spans="1:6">
      <c r="A10" s="1215"/>
      <c r="B10" s="1216"/>
      <c r="C10" s="11" t="s">
        <v>47</v>
      </c>
      <c r="D10" s="15"/>
      <c r="E10" s="1368"/>
    </row>
    <row r="11" spans="1:6" ht="27" customHeight="1" thickBot="1">
      <c r="A11" s="1228"/>
      <c r="B11" s="1229"/>
      <c r="C11" s="13" t="s">
        <v>46</v>
      </c>
      <c r="D11" s="16"/>
      <c r="E11" s="1368"/>
    </row>
    <row r="12" spans="1:6" ht="26.25" customHeight="1" thickBot="1">
      <c r="A12" s="1370" t="s">
        <v>43</v>
      </c>
      <c r="B12" s="1371"/>
      <c r="C12" s="1372"/>
      <c r="D12" s="17"/>
      <c r="E12" s="1369"/>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activeCell="B6" sqref="B6"/>
    </sheetView>
  </sheetViews>
  <sheetFormatPr defaultRowHeight="15" outlineLevelRow="1"/>
  <cols>
    <col min="1" max="3" width="38.85546875" customWidth="1"/>
    <col min="4" max="4" width="11.42578125" customWidth="1"/>
  </cols>
  <sheetData>
    <row r="1" spans="1:5">
      <c r="A1" s="971" t="s">
        <v>704</v>
      </c>
      <c r="B1" s="971"/>
      <c r="C1" s="971"/>
      <c r="D1" s="803"/>
      <c r="E1" s="227"/>
    </row>
    <row r="2" spans="1:5">
      <c r="A2" s="971" t="s">
        <v>28</v>
      </c>
      <c r="B2" s="971"/>
      <c r="C2" s="971"/>
      <c r="D2" s="803"/>
      <c r="E2" s="227"/>
    </row>
    <row r="3" spans="1:5" ht="15.75" thickBot="1">
      <c r="A3" s="972"/>
      <c r="B3" s="972"/>
      <c r="C3" s="972"/>
      <c r="D3" s="972"/>
    </row>
    <row r="4" spans="1:5">
      <c r="A4" s="973" t="s">
        <v>28</v>
      </c>
      <c r="B4" s="974"/>
      <c r="C4" s="974"/>
      <c r="D4" s="979" t="s">
        <v>954</v>
      </c>
    </row>
    <row r="5" spans="1:5" ht="15.75" thickBot="1">
      <c r="A5" s="976"/>
      <c r="B5" s="977"/>
      <c r="C5" s="977"/>
      <c r="D5" s="980"/>
    </row>
    <row r="6" spans="1:5" ht="15.75" thickBot="1">
      <c r="A6" s="783" t="s">
        <v>1273</v>
      </c>
      <c r="B6" s="787">
        <f>Obsah!C3</f>
        <v>42735</v>
      </c>
      <c r="C6" s="773"/>
      <c r="D6" s="791"/>
    </row>
    <row r="7" spans="1:5" ht="15" customHeight="1">
      <c r="A7" s="1198" t="s">
        <v>92</v>
      </c>
      <c r="B7" s="1376"/>
      <c r="C7" s="1200"/>
      <c r="D7" s="1373" t="s">
        <v>42</v>
      </c>
    </row>
    <row r="8" spans="1:5">
      <c r="A8" s="1377"/>
      <c r="B8" s="1378"/>
      <c r="C8" s="1379"/>
      <c r="D8" s="1374"/>
    </row>
    <row r="9" spans="1:5">
      <c r="A9" s="1377"/>
      <c r="B9" s="1378"/>
      <c r="C9" s="1379"/>
      <c r="D9" s="1374"/>
    </row>
    <row r="10" spans="1:5">
      <c r="A10" s="1377"/>
      <c r="B10" s="1378"/>
      <c r="C10" s="1379"/>
      <c r="D10" s="1374"/>
    </row>
    <row r="11" spans="1:5" ht="15.75" thickBot="1">
      <c r="A11" s="1380"/>
      <c r="B11" s="1381"/>
      <c r="C11" s="1382"/>
      <c r="D11" s="1375"/>
    </row>
    <row r="12" spans="1:5" ht="15.75" hidden="1" customHeight="1" outlineLevel="1">
      <c r="A12" s="1383"/>
      <c r="B12" s="1384"/>
      <c r="C12" s="1384"/>
      <c r="D12" s="1374" t="s">
        <v>42</v>
      </c>
    </row>
    <row r="13" spans="1:5" ht="15.75" hidden="1" customHeight="1" outlineLevel="1">
      <c r="A13" s="1385"/>
      <c r="B13" s="1379"/>
      <c r="C13" s="1379"/>
      <c r="D13" s="1374"/>
    </row>
    <row r="14" spans="1:5" ht="15.75" hidden="1" customHeight="1" outlineLevel="1">
      <c r="A14" s="1385"/>
      <c r="B14" s="1379"/>
      <c r="C14" s="1379"/>
      <c r="D14" s="1374"/>
    </row>
    <row r="15" spans="1:5" ht="15.75" hidden="1" customHeight="1" outlineLevel="1">
      <c r="A15" s="1385"/>
      <c r="B15" s="1379"/>
      <c r="C15" s="1379"/>
      <c r="D15" s="1374"/>
    </row>
    <row r="16" spans="1:5" ht="15.75" hidden="1" customHeight="1" outlineLevel="1">
      <c r="A16" s="1385"/>
      <c r="B16" s="1379"/>
      <c r="C16" s="1379"/>
      <c r="D16" s="1374"/>
    </row>
    <row r="17" spans="1:4" ht="15.75" hidden="1" customHeight="1" outlineLevel="1">
      <c r="A17" s="1385"/>
      <c r="B17" s="1379"/>
      <c r="C17" s="1379"/>
      <c r="D17" s="1374"/>
    </row>
    <row r="18" spans="1:4" ht="15.75" hidden="1" customHeight="1" outlineLevel="1" thickBot="1">
      <c r="A18" s="1038"/>
      <c r="B18" s="1386"/>
      <c r="C18" s="1386"/>
      <c r="D18" s="1375"/>
    </row>
    <row r="19" spans="1:4" s="5" customFormat="1" ht="30" customHeight="1" collapsed="1">
      <c r="A19" s="43" t="s">
        <v>93</v>
      </c>
      <c r="B19" s="23" t="s">
        <v>94</v>
      </c>
      <c r="C19" s="40" t="s">
        <v>95</v>
      </c>
      <c r="D19" s="1373" t="s">
        <v>42</v>
      </c>
    </row>
    <row r="20" spans="1:4">
      <c r="A20" s="7"/>
      <c r="B20" s="6"/>
      <c r="C20" s="94"/>
      <c r="D20" s="1374"/>
    </row>
    <row r="21" spans="1:4">
      <c r="A21" s="44"/>
      <c r="B21" s="41"/>
      <c r="C21" s="95"/>
      <c r="D21" s="1374"/>
    </row>
    <row r="22" spans="1:4">
      <c r="A22" s="44"/>
      <c r="B22" s="41"/>
      <c r="C22" s="95"/>
      <c r="D22" s="1374"/>
    </row>
    <row r="23" spans="1:4" ht="15.75" thickBot="1">
      <c r="A23" s="45"/>
      <c r="B23" s="46"/>
      <c r="C23" s="96"/>
      <c r="D23" s="1375"/>
    </row>
    <row r="24" spans="1:4" hidden="1" outlineLevel="1">
      <c r="A24" s="47"/>
      <c r="B24" s="42"/>
      <c r="C24" s="42"/>
      <c r="D24" s="1373" t="s">
        <v>42</v>
      </c>
    </row>
    <row r="25" spans="1:4" hidden="1" outlineLevel="1">
      <c r="A25" s="44"/>
      <c r="B25" s="41"/>
      <c r="C25" s="41"/>
      <c r="D25" s="1374"/>
    </row>
    <row r="26" spans="1:4" hidden="1" outlineLevel="1">
      <c r="A26" s="44"/>
      <c r="B26" s="41"/>
      <c r="C26" s="41"/>
      <c r="D26" s="1374"/>
    </row>
    <row r="27" spans="1:4" hidden="1" outlineLevel="1">
      <c r="A27" s="44"/>
      <c r="B27" s="41"/>
      <c r="C27" s="41"/>
      <c r="D27" s="1374"/>
    </row>
    <row r="28" spans="1:4" hidden="1" outlineLevel="1">
      <c r="A28" s="44"/>
      <c r="B28" s="41"/>
      <c r="C28" s="41"/>
      <c r="D28" s="1374"/>
    </row>
    <row r="29" spans="1:4" hidden="1" outlineLevel="1">
      <c r="A29" s="44"/>
      <c r="B29" s="41"/>
      <c r="C29" s="41"/>
      <c r="D29" s="1374"/>
    </row>
    <row r="30" spans="1:4" hidden="1" outlineLevel="1">
      <c r="A30" s="44"/>
      <c r="B30" s="41"/>
      <c r="C30" s="41"/>
      <c r="D30" s="1374"/>
    </row>
    <row r="31" spans="1:4" hidden="1" outlineLevel="1">
      <c r="A31" s="44"/>
      <c r="B31" s="41"/>
      <c r="C31" s="41"/>
      <c r="D31" s="1374"/>
    </row>
    <row r="32" spans="1:4" hidden="1" outlineLevel="1">
      <c r="A32" s="44"/>
      <c r="B32" s="41"/>
      <c r="C32" s="41"/>
      <c r="D32" s="1374"/>
    </row>
    <row r="33" spans="1:4" hidden="1" outlineLevel="1">
      <c r="A33" s="44"/>
      <c r="B33" s="41"/>
      <c r="C33" s="41"/>
      <c r="D33" s="1374"/>
    </row>
    <row r="34" spans="1:4" hidden="1" outlineLevel="1">
      <c r="A34" s="44"/>
      <c r="B34" s="41"/>
      <c r="C34" s="41"/>
      <c r="D34" s="1374"/>
    </row>
    <row r="35" spans="1:4" hidden="1" outlineLevel="1">
      <c r="A35" s="44"/>
      <c r="B35" s="41"/>
      <c r="C35" s="41"/>
      <c r="D35" s="1374"/>
    </row>
    <row r="36" spans="1:4" hidden="1" outlineLevel="1">
      <c r="A36" s="44"/>
      <c r="B36" s="41"/>
      <c r="C36" s="41"/>
      <c r="D36" s="1374"/>
    </row>
    <row r="37" spans="1:4" hidden="1" outlineLevel="1">
      <c r="A37" s="44"/>
      <c r="B37" s="41"/>
      <c r="C37" s="41"/>
      <c r="D37" s="1374"/>
    </row>
    <row r="38" spans="1:4" hidden="1" outlineLevel="1">
      <c r="A38" s="44"/>
      <c r="B38" s="41"/>
      <c r="C38" s="41"/>
      <c r="D38" s="1374"/>
    </row>
    <row r="39" spans="1:4" hidden="1" outlineLevel="1">
      <c r="A39" s="44"/>
      <c r="B39" s="41"/>
      <c r="C39" s="41"/>
      <c r="D39" s="1374"/>
    </row>
    <row r="40" spans="1:4" hidden="1" outlineLevel="1">
      <c r="A40" s="44"/>
      <c r="B40" s="41"/>
      <c r="C40" s="41"/>
      <c r="D40" s="1374"/>
    </row>
    <row r="41" spans="1:4" ht="15.75" hidden="1" outlineLevel="1" thickBot="1">
      <c r="A41" s="45"/>
      <c r="B41" s="46"/>
      <c r="C41" s="46"/>
      <c r="D41" s="1375"/>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activeCell="B6" sqref="B6"/>
    </sheetView>
  </sheetViews>
  <sheetFormatPr defaultRowHeight="15" outlineLevelRow="1"/>
  <cols>
    <col min="1" max="3" width="39.28515625" customWidth="1"/>
    <col min="4" max="4" width="11.28515625" customWidth="1"/>
  </cols>
  <sheetData>
    <row r="1" spans="1:5">
      <c r="A1" s="971" t="s">
        <v>705</v>
      </c>
      <c r="B1" s="971"/>
      <c r="C1" s="971"/>
      <c r="D1" s="803"/>
      <c r="E1" s="227"/>
    </row>
    <row r="2" spans="1:5">
      <c r="A2" s="971" t="s">
        <v>29</v>
      </c>
      <c r="B2" s="971"/>
      <c r="C2" s="971"/>
      <c r="D2" s="803"/>
      <c r="E2" s="227"/>
    </row>
    <row r="3" spans="1:5" ht="15.75" thickBot="1">
      <c r="A3" s="972"/>
      <c r="B3" s="972"/>
      <c r="C3" s="972"/>
      <c r="D3" s="972"/>
    </row>
    <row r="4" spans="1:5">
      <c r="A4" s="973" t="s">
        <v>29</v>
      </c>
      <c r="B4" s="974"/>
      <c r="C4" s="974"/>
      <c r="D4" s="979" t="s">
        <v>954</v>
      </c>
    </row>
    <row r="5" spans="1:5" ht="15.75" thickBot="1">
      <c r="A5" s="976"/>
      <c r="B5" s="977"/>
      <c r="C5" s="977"/>
      <c r="D5" s="1004"/>
    </row>
    <row r="6" spans="1:5" ht="15.75" thickBot="1">
      <c r="A6" s="783" t="s">
        <v>1273</v>
      </c>
      <c r="B6" s="787">
        <f>Obsah!C3</f>
        <v>42735</v>
      </c>
      <c r="C6" s="773"/>
      <c r="D6" s="778"/>
    </row>
    <row r="7" spans="1:5" ht="15" customHeight="1">
      <c r="A7" s="1039" t="s">
        <v>90</v>
      </c>
      <c r="B7" s="1040"/>
      <c r="C7" s="1041"/>
      <c r="D7" s="997" t="s">
        <v>1375</v>
      </c>
    </row>
    <row r="8" spans="1:5" ht="15" customHeight="1">
      <c r="A8" s="28"/>
      <c r="B8" s="29"/>
      <c r="C8" s="120"/>
      <c r="D8" s="1387"/>
    </row>
    <row r="9" spans="1:5">
      <c r="A9" s="24"/>
      <c r="B9" s="11"/>
      <c r="C9" s="15"/>
      <c r="D9" s="1387"/>
    </row>
    <row r="10" spans="1:5" ht="15" customHeight="1">
      <c r="A10" s="7"/>
      <c r="B10" s="6"/>
      <c r="C10" s="94"/>
      <c r="D10" s="1387"/>
    </row>
    <row r="11" spans="1:5">
      <c r="A11" s="24"/>
      <c r="B11" s="11"/>
      <c r="C11" s="15"/>
      <c r="D11" s="1387"/>
    </row>
    <row r="12" spans="1:5" ht="15" customHeight="1" thickBot="1">
      <c r="A12" s="24"/>
      <c r="B12" s="11"/>
      <c r="C12" s="15"/>
      <c r="D12" s="1387"/>
    </row>
    <row r="13" spans="1:5" hidden="1" outlineLevel="1">
      <c r="A13" s="24"/>
      <c r="B13" s="11"/>
      <c r="C13" s="15"/>
      <c r="D13" s="1387"/>
    </row>
    <row r="14" spans="1:5" ht="15" hidden="1" customHeight="1" outlineLevel="1">
      <c r="A14" s="7"/>
      <c r="B14" s="6"/>
      <c r="C14" s="94"/>
      <c r="D14" s="1387"/>
    </row>
    <row r="15" spans="1:5" hidden="1" outlineLevel="1">
      <c r="A15" s="24"/>
      <c r="B15" s="11"/>
      <c r="C15" s="15"/>
      <c r="D15" s="1387"/>
    </row>
    <row r="16" spans="1:5" hidden="1" outlineLevel="1">
      <c r="A16" s="24"/>
      <c r="B16" s="11"/>
      <c r="C16" s="15"/>
      <c r="D16" s="1387"/>
    </row>
    <row r="17" spans="1:4" hidden="1" outlineLevel="1">
      <c r="A17" s="24"/>
      <c r="B17" s="11"/>
      <c r="C17" s="15"/>
      <c r="D17" s="1387"/>
    </row>
    <row r="18" spans="1:4" hidden="1" outlineLevel="1">
      <c r="A18" s="24"/>
      <c r="B18" s="11"/>
      <c r="C18" s="15"/>
      <c r="D18" s="1387"/>
    </row>
    <row r="19" spans="1:4" hidden="1" outlineLevel="1">
      <c r="A19" s="24"/>
      <c r="B19" s="11"/>
      <c r="C19" s="15"/>
      <c r="D19" s="1387"/>
    </row>
    <row r="20" spans="1:4" hidden="1" outlineLevel="1">
      <c r="A20" s="24"/>
      <c r="B20" s="11"/>
      <c r="C20" s="15"/>
      <c r="D20" s="1387"/>
    </row>
    <row r="21" spans="1:4" hidden="1" outlineLevel="1">
      <c r="A21" s="24"/>
      <c r="B21" s="11"/>
      <c r="C21" s="15"/>
      <c r="D21" s="1387"/>
    </row>
    <row r="22" spans="1:4" hidden="1" outlineLevel="1">
      <c r="A22" s="24"/>
      <c r="B22" s="11"/>
      <c r="C22" s="15"/>
      <c r="D22" s="1387"/>
    </row>
    <row r="23" spans="1:4" hidden="1" outlineLevel="1">
      <c r="A23" s="24"/>
      <c r="B23" s="11"/>
      <c r="C23" s="15"/>
      <c r="D23" s="1387"/>
    </row>
    <row r="24" spans="1:4" hidden="1" outlineLevel="1">
      <c r="A24" s="24"/>
      <c r="B24" s="11"/>
      <c r="C24" s="15"/>
      <c r="D24" s="1387"/>
    </row>
    <row r="25" spans="1:4" hidden="1" outlineLevel="1">
      <c r="A25" s="24"/>
      <c r="B25" s="11"/>
      <c r="C25" s="15"/>
      <c r="D25" s="1387"/>
    </row>
    <row r="26" spans="1:4" hidden="1" outlineLevel="1">
      <c r="A26" s="24"/>
      <c r="B26" s="11"/>
      <c r="C26" s="15"/>
      <c r="D26" s="1387"/>
    </row>
    <row r="27" spans="1:4" ht="15.75" hidden="1" outlineLevel="1" thickBot="1">
      <c r="A27" s="26"/>
      <c r="B27" s="27"/>
      <c r="C27" s="153"/>
      <c r="D27" s="1387"/>
    </row>
    <row r="28" spans="1:4" ht="30" customHeight="1" collapsed="1">
      <c r="A28" s="1015" t="s">
        <v>874</v>
      </c>
      <c r="B28" s="1016"/>
      <c r="C28" s="1016"/>
      <c r="D28" s="997" t="s">
        <v>1375</v>
      </c>
    </row>
    <row r="29" spans="1:4">
      <c r="A29" s="30"/>
      <c r="B29" s="31"/>
      <c r="C29" s="141"/>
      <c r="D29" s="1387"/>
    </row>
    <row r="30" spans="1:4">
      <c r="A30" s="24"/>
      <c r="B30" s="11"/>
      <c r="C30" s="15"/>
      <c r="D30" s="1387"/>
    </row>
    <row r="31" spans="1:4">
      <c r="A31" s="24"/>
      <c r="B31" s="11"/>
      <c r="C31" s="15"/>
      <c r="D31" s="1387"/>
    </row>
    <row r="32" spans="1:4">
      <c r="A32" s="24"/>
      <c r="B32" s="11"/>
      <c r="C32" s="15"/>
      <c r="D32" s="1387"/>
    </row>
    <row r="33" spans="1:4" ht="15.75" thickBot="1">
      <c r="A33" s="24"/>
      <c r="B33" s="11"/>
      <c r="C33" s="15"/>
      <c r="D33" s="1387"/>
    </row>
    <row r="34" spans="1:4" hidden="1" outlineLevel="1">
      <c r="A34" s="24"/>
      <c r="B34" s="11"/>
      <c r="C34" s="15"/>
      <c r="D34" s="1387"/>
    </row>
    <row r="35" spans="1:4" hidden="1" outlineLevel="1">
      <c r="A35" s="24"/>
      <c r="B35" s="11"/>
      <c r="C35" s="15"/>
      <c r="D35" s="1387"/>
    </row>
    <row r="36" spans="1:4" hidden="1" outlineLevel="1">
      <c r="A36" s="24"/>
      <c r="B36" s="11"/>
      <c r="C36" s="15"/>
      <c r="D36" s="1387"/>
    </row>
    <row r="37" spans="1:4" hidden="1" outlineLevel="1">
      <c r="A37" s="24"/>
      <c r="B37" s="11"/>
      <c r="C37" s="15"/>
      <c r="D37" s="1387"/>
    </row>
    <row r="38" spans="1:4" hidden="1" outlineLevel="1">
      <c r="A38" s="24"/>
      <c r="B38" s="11"/>
      <c r="C38" s="15"/>
      <c r="D38" s="1387"/>
    </row>
    <row r="39" spans="1:4" ht="15" hidden="1" customHeight="1" outlineLevel="1">
      <c r="A39" s="7"/>
      <c r="B39" s="11"/>
      <c r="C39" s="15"/>
      <c r="D39" s="1387"/>
    </row>
    <row r="40" spans="1:4" hidden="1" outlineLevel="1">
      <c r="A40" s="24"/>
      <c r="B40" s="11"/>
      <c r="C40" s="15"/>
      <c r="D40" s="1387"/>
    </row>
    <row r="41" spans="1:4" hidden="1" outlineLevel="1">
      <c r="A41" s="24"/>
      <c r="B41" s="11"/>
      <c r="C41" s="15"/>
      <c r="D41" s="1387"/>
    </row>
    <row r="42" spans="1:4" hidden="1" outlineLevel="1">
      <c r="A42" s="24"/>
      <c r="B42" s="11"/>
      <c r="C42" s="15"/>
      <c r="D42" s="1387"/>
    </row>
    <row r="43" spans="1:4" ht="15.75" hidden="1" outlineLevel="1" thickBot="1">
      <c r="A43" s="25"/>
      <c r="B43" s="13"/>
      <c r="C43" s="16"/>
      <c r="D43" s="1388"/>
    </row>
    <row r="44" spans="1:4" ht="50.25" customHeight="1" collapsed="1">
      <c r="A44" s="222" t="s">
        <v>75</v>
      </c>
      <c r="B44" s="223" t="s">
        <v>20</v>
      </c>
      <c r="C44" s="224" t="s">
        <v>76</v>
      </c>
      <c r="D44" s="997" t="s">
        <v>1376</v>
      </c>
    </row>
    <row r="45" spans="1:4">
      <c r="A45" s="33"/>
      <c r="B45" s="34"/>
      <c r="C45" s="154"/>
      <c r="D45" s="1387"/>
    </row>
    <row r="46" spans="1:4">
      <c r="A46" s="35"/>
      <c r="B46" s="36"/>
      <c r="C46" s="155"/>
      <c r="D46" s="1387"/>
    </row>
    <row r="47" spans="1:4">
      <c r="A47" s="37"/>
      <c r="B47" s="38"/>
      <c r="C47" s="156"/>
      <c r="D47" s="1387"/>
    </row>
    <row r="48" spans="1:4">
      <c r="A48" s="37"/>
      <c r="B48" s="38"/>
      <c r="C48" s="156"/>
      <c r="D48" s="1387"/>
    </row>
    <row r="49" spans="1:6" ht="15.75" thickBot="1">
      <c r="A49" s="37"/>
      <c r="B49" s="38"/>
      <c r="C49" s="156"/>
      <c r="D49" s="1387"/>
    </row>
    <row r="50" spans="1:6" hidden="1" outlineLevel="1">
      <c r="A50" s="37"/>
      <c r="B50" s="38"/>
      <c r="C50" s="156"/>
      <c r="D50" s="1387"/>
    </row>
    <row r="51" spans="1:6" hidden="1" outlineLevel="1">
      <c r="A51" s="37"/>
      <c r="B51" s="38"/>
      <c r="C51" s="156"/>
      <c r="D51" s="1387"/>
    </row>
    <row r="52" spans="1:6" hidden="1" outlineLevel="1">
      <c r="A52" s="37"/>
      <c r="B52" s="38"/>
      <c r="C52" s="156"/>
      <c r="D52" s="1387"/>
    </row>
    <row r="53" spans="1:6" hidden="1" outlineLevel="1">
      <c r="A53" s="37"/>
      <c r="B53" s="38"/>
      <c r="C53" s="156"/>
      <c r="D53" s="1387"/>
    </row>
    <row r="54" spans="1:6" hidden="1" outlineLevel="1">
      <c r="A54" s="37"/>
      <c r="B54" s="38"/>
      <c r="C54" s="156"/>
      <c r="D54" s="1387"/>
    </row>
    <row r="55" spans="1:6" hidden="1" outlineLevel="1">
      <c r="A55" s="37"/>
      <c r="B55" s="38"/>
      <c r="C55" s="156"/>
      <c r="D55" s="1387"/>
    </row>
    <row r="56" spans="1:6" hidden="1" outlineLevel="1">
      <c r="A56" s="37"/>
      <c r="B56" s="38"/>
      <c r="C56" s="156"/>
      <c r="D56" s="1387"/>
    </row>
    <row r="57" spans="1:6" hidden="1" outlineLevel="1">
      <c r="A57" s="37"/>
      <c r="B57" s="38"/>
      <c r="C57" s="156"/>
      <c r="D57" s="1387"/>
    </row>
    <row r="58" spans="1:6" hidden="1" outlineLevel="1">
      <c r="A58" s="37"/>
      <c r="B58" s="38"/>
      <c r="C58" s="156"/>
      <c r="D58" s="1387"/>
    </row>
    <row r="59" spans="1:6" ht="15.75" hidden="1" outlineLevel="1" thickBot="1">
      <c r="A59" s="230"/>
      <c r="B59" s="231"/>
      <c r="C59" s="158"/>
      <c r="D59" s="1388"/>
    </row>
    <row r="60" spans="1:6" collapsed="1">
      <c r="A60" s="1198" t="s">
        <v>79</v>
      </c>
      <c r="B60" s="1199"/>
      <c r="C60" s="1200"/>
      <c r="D60" s="1175" t="s">
        <v>1377</v>
      </c>
      <c r="E60" s="32"/>
      <c r="F60" s="32"/>
    </row>
    <row r="61" spans="1:6">
      <c r="A61" s="1389"/>
      <c r="B61" s="1390"/>
      <c r="C61" s="1391"/>
      <c r="D61" s="1176"/>
    </row>
    <row r="62" spans="1:6">
      <c r="A62" s="1392"/>
      <c r="B62" s="1393"/>
      <c r="C62" s="1394"/>
      <c r="D62" s="1176"/>
    </row>
    <row r="63" spans="1:6">
      <c r="A63" s="1392"/>
      <c r="B63" s="1393"/>
      <c r="C63" s="1394"/>
      <c r="D63" s="1176"/>
    </row>
    <row r="64" spans="1:6">
      <c r="A64" s="1392"/>
      <c r="B64" s="1393"/>
      <c r="C64" s="1394"/>
      <c r="D64" s="1176"/>
    </row>
    <row r="65" spans="1:4" ht="15.75" thickBot="1">
      <c r="A65" s="1405"/>
      <c r="B65" s="1406"/>
      <c r="C65" s="1407"/>
      <c r="D65" s="1180"/>
    </row>
    <row r="66" spans="1:4" hidden="1" outlineLevel="1">
      <c r="A66" s="1389"/>
      <c r="B66" s="1390"/>
      <c r="C66" s="1391"/>
      <c r="D66" s="1176" t="s">
        <v>774</v>
      </c>
    </row>
    <row r="67" spans="1:4" hidden="1" outlineLevel="1">
      <c r="A67" s="1392"/>
      <c r="B67" s="1393"/>
      <c r="C67" s="1394"/>
      <c r="D67" s="1176"/>
    </row>
    <row r="68" spans="1:4" hidden="1" outlineLevel="1">
      <c r="A68" s="1392"/>
      <c r="B68" s="1393"/>
      <c r="C68" s="1394"/>
      <c r="D68" s="1176"/>
    </row>
    <row r="69" spans="1:4" hidden="1" outlineLevel="1">
      <c r="A69" s="1392"/>
      <c r="B69" s="1393"/>
      <c r="C69" s="1394"/>
      <c r="D69" s="1176"/>
    </row>
    <row r="70" spans="1:4" hidden="1" outlineLevel="1">
      <c r="A70" s="1031"/>
      <c r="B70" s="1032"/>
      <c r="C70" s="1033"/>
      <c r="D70" s="1176"/>
    </row>
    <row r="71" spans="1:4" hidden="1" outlineLevel="1">
      <c r="A71" s="1031"/>
      <c r="B71" s="1032"/>
      <c r="C71" s="1033"/>
      <c r="D71" s="1176"/>
    </row>
    <row r="72" spans="1:4" hidden="1" outlineLevel="1">
      <c r="A72" s="1031"/>
      <c r="B72" s="1032"/>
      <c r="C72" s="1033"/>
      <c r="D72" s="1176"/>
    </row>
    <row r="73" spans="1:4" hidden="1" outlineLevel="1">
      <c r="A73" s="1392"/>
      <c r="B73" s="1393"/>
      <c r="C73" s="1394"/>
      <c r="D73" s="1176"/>
    </row>
    <row r="74" spans="1:4" hidden="1" outlineLevel="1">
      <c r="A74" s="1377"/>
      <c r="B74" s="1385"/>
      <c r="C74" s="1379"/>
      <c r="D74" s="1176"/>
    </row>
    <row r="75" spans="1:4" ht="15.75" hidden="1" outlineLevel="1" thickBot="1">
      <c r="A75" s="1036"/>
      <c r="B75" s="1037"/>
      <c r="C75" s="1038"/>
      <c r="D75" s="1176"/>
    </row>
    <row r="76" spans="1:4" collapsed="1">
      <c r="A76" s="1408" t="s">
        <v>78</v>
      </c>
      <c r="B76" s="1409"/>
      <c r="C76" s="157"/>
      <c r="D76" s="997" t="s">
        <v>1377</v>
      </c>
    </row>
    <row r="77" spans="1:4">
      <c r="A77" s="1399" t="s">
        <v>875</v>
      </c>
      <c r="B77" s="1400"/>
      <c r="C77" s="156"/>
      <c r="D77" s="1387"/>
    </row>
    <row r="78" spans="1:4" ht="15.75" thickBot="1">
      <c r="A78" s="1401" t="s">
        <v>77</v>
      </c>
      <c r="B78" s="1402"/>
      <c r="C78" s="158"/>
      <c r="D78" s="1388"/>
    </row>
    <row r="79" spans="1:4">
      <c r="A79" s="1395" t="s">
        <v>80</v>
      </c>
      <c r="B79" s="1396"/>
      <c r="C79" s="232"/>
      <c r="D79" s="998" t="s">
        <v>1378</v>
      </c>
    </row>
    <row r="80" spans="1:4">
      <c r="A80" s="1403" t="s">
        <v>81</v>
      </c>
      <c r="B80" s="1404"/>
      <c r="C80" s="156"/>
      <c r="D80" s="1387"/>
    </row>
    <row r="81" spans="1:4" ht="15.75" thickBot="1">
      <c r="A81" s="1397" t="s">
        <v>82</v>
      </c>
      <c r="B81" s="1398"/>
      <c r="C81" s="159"/>
      <c r="D81" s="1388"/>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election activeCell="C6" sqref="C6"/>
    </sheetView>
  </sheetViews>
  <sheetFormatPr defaultRowHeight="15" outlineLevelRow="1"/>
  <cols>
    <col min="1" max="6" width="19.28515625" customWidth="1"/>
    <col min="7" max="7" width="11.85546875" customWidth="1"/>
  </cols>
  <sheetData>
    <row r="1" spans="1:8">
      <c r="A1" s="805" t="s">
        <v>706</v>
      </c>
      <c r="B1" s="805"/>
      <c r="C1" s="805"/>
      <c r="D1" s="805"/>
      <c r="E1" s="805"/>
      <c r="F1" s="805"/>
      <c r="G1" s="805"/>
      <c r="H1" s="227"/>
    </row>
    <row r="2" spans="1:8">
      <c r="A2" s="805" t="s">
        <v>30</v>
      </c>
      <c r="B2" s="805"/>
      <c r="C2" s="805"/>
      <c r="D2" s="805"/>
      <c r="E2" s="805"/>
      <c r="F2" s="805"/>
      <c r="G2" s="805"/>
      <c r="H2" s="227"/>
    </row>
    <row r="3" spans="1:8" ht="15.75" thickBot="1">
      <c r="B3" s="1410"/>
      <c r="C3" s="1410"/>
      <c r="D3" s="1410"/>
      <c r="E3" s="1410"/>
      <c r="F3" s="1410"/>
      <c r="G3" s="972"/>
    </row>
    <row r="4" spans="1:8" ht="15" customHeight="1">
      <c r="A4" s="973" t="s">
        <v>876</v>
      </c>
      <c r="B4" s="974"/>
      <c r="C4" s="974"/>
      <c r="D4" s="974"/>
      <c r="E4" s="974"/>
      <c r="F4" s="974"/>
      <c r="G4" s="979" t="s">
        <v>954</v>
      </c>
    </row>
    <row r="5" spans="1:8" ht="15.75" thickBot="1">
      <c r="A5" s="976"/>
      <c r="B5" s="977"/>
      <c r="C5" s="977"/>
      <c r="D5" s="977"/>
      <c r="E5" s="977"/>
      <c r="F5" s="977"/>
      <c r="G5" s="980"/>
    </row>
    <row r="6" spans="1:8" ht="15.75" customHeight="1" thickBot="1">
      <c r="A6" s="783" t="s">
        <v>1273</v>
      </c>
      <c r="B6" s="787"/>
      <c r="C6" s="331">
        <f>Obsah!C3</f>
        <v>42735</v>
      </c>
      <c r="D6" s="331"/>
      <c r="E6" s="331"/>
      <c r="F6" s="773"/>
      <c r="G6" s="321"/>
    </row>
    <row r="7" spans="1:8" ht="43.5" customHeight="1">
      <c r="A7" s="1198" t="s">
        <v>84</v>
      </c>
      <c r="B7" s="1199"/>
      <c r="C7" s="1200"/>
      <c r="D7" s="1200" t="s">
        <v>85</v>
      </c>
      <c r="E7" s="1411"/>
      <c r="F7" s="330" t="s">
        <v>83</v>
      </c>
      <c r="G7" s="997" t="s">
        <v>1373</v>
      </c>
    </row>
    <row r="8" spans="1:8">
      <c r="A8" s="1412"/>
      <c r="B8" s="1413"/>
      <c r="C8" s="1413"/>
      <c r="D8" s="1416"/>
      <c r="E8" s="1417"/>
      <c r="F8" s="162"/>
      <c r="G8" s="1387"/>
    </row>
    <row r="9" spans="1:8">
      <c r="A9" s="1412"/>
      <c r="B9" s="1413"/>
      <c r="C9" s="1413"/>
      <c r="D9" s="1416"/>
      <c r="E9" s="1417"/>
      <c r="F9" s="162"/>
      <c r="G9" s="1387"/>
    </row>
    <row r="10" spans="1:8">
      <c r="A10" s="1412"/>
      <c r="B10" s="1413"/>
      <c r="C10" s="1413"/>
      <c r="D10" s="1416"/>
      <c r="E10" s="1417"/>
      <c r="F10" s="162"/>
      <c r="G10" s="1387"/>
    </row>
    <row r="11" spans="1:8">
      <c r="A11" s="1412"/>
      <c r="B11" s="1413"/>
      <c r="C11" s="1413"/>
      <c r="D11" s="1416"/>
      <c r="E11" s="1417"/>
      <c r="F11" s="162"/>
      <c r="G11" s="1387"/>
    </row>
    <row r="12" spans="1:8" ht="15.75" thickBot="1">
      <c r="A12" s="1414"/>
      <c r="B12" s="1415"/>
      <c r="C12" s="1415"/>
      <c r="D12" s="1418"/>
      <c r="E12" s="1419"/>
      <c r="F12" s="163"/>
      <c r="G12" s="1388"/>
    </row>
    <row r="13" spans="1:8" hidden="1" outlineLevel="1">
      <c r="A13" s="1421"/>
      <c r="B13" s="1422"/>
      <c r="C13" s="1422"/>
      <c r="D13" s="1425"/>
      <c r="E13" s="1023"/>
      <c r="F13" s="340"/>
      <c r="G13" s="1420" t="s">
        <v>775</v>
      </c>
    </row>
    <row r="14" spans="1:8" hidden="1" outlineLevel="1">
      <c r="A14" s="1412"/>
      <c r="B14" s="1413"/>
      <c r="C14" s="1413"/>
      <c r="D14" s="1416"/>
      <c r="E14" s="1417"/>
      <c r="F14" s="162"/>
      <c r="G14" s="1387"/>
    </row>
    <row r="15" spans="1:8" hidden="1" outlineLevel="1">
      <c r="A15" s="1412"/>
      <c r="B15" s="1413"/>
      <c r="C15" s="1413"/>
      <c r="D15" s="1416"/>
      <c r="E15" s="1417"/>
      <c r="F15" s="162"/>
      <c r="G15" s="1387"/>
    </row>
    <row r="16" spans="1:8" hidden="1" outlineLevel="1">
      <c r="A16" s="1412"/>
      <c r="B16" s="1413"/>
      <c r="C16" s="1413"/>
      <c r="D16" s="1416"/>
      <c r="E16" s="1417"/>
      <c r="F16" s="162"/>
      <c r="G16" s="1387"/>
    </row>
    <row r="17" spans="1:7" hidden="1" outlineLevel="1">
      <c r="A17" s="1412"/>
      <c r="B17" s="1413"/>
      <c r="C17" s="1413"/>
      <c r="D17" s="1416"/>
      <c r="E17" s="1417"/>
      <c r="F17" s="162"/>
      <c r="G17" s="1387"/>
    </row>
    <row r="18" spans="1:7" hidden="1" outlineLevel="1">
      <c r="A18" s="1412"/>
      <c r="B18" s="1413"/>
      <c r="C18" s="1413"/>
      <c r="D18" s="1416"/>
      <c r="E18" s="1417"/>
      <c r="F18" s="162"/>
      <c r="G18" s="1387"/>
    </row>
    <row r="19" spans="1:7" hidden="1" outlineLevel="1">
      <c r="A19" s="1412"/>
      <c r="B19" s="1413"/>
      <c r="C19" s="1413"/>
      <c r="D19" s="1416"/>
      <c r="E19" s="1417"/>
      <c r="F19" s="162"/>
      <c r="G19" s="1387"/>
    </row>
    <row r="20" spans="1:7" hidden="1" outlineLevel="1">
      <c r="A20" s="1412"/>
      <c r="B20" s="1413"/>
      <c r="C20" s="1413"/>
      <c r="D20" s="1416"/>
      <c r="E20" s="1417"/>
      <c r="F20" s="162"/>
      <c r="G20" s="1387"/>
    </row>
    <row r="21" spans="1:7" hidden="1" outlineLevel="1">
      <c r="A21" s="1412"/>
      <c r="B21" s="1413"/>
      <c r="C21" s="1413"/>
      <c r="D21" s="1423"/>
      <c r="E21" s="1424"/>
      <c r="F21" s="162"/>
      <c r="G21" s="1387"/>
    </row>
    <row r="22" spans="1:7" ht="15.75" hidden="1" outlineLevel="1" thickBot="1">
      <c r="A22" s="1414"/>
      <c r="B22" s="1415"/>
      <c r="C22" s="1415"/>
      <c r="D22" s="1418"/>
      <c r="E22" s="1419"/>
      <c r="F22" s="163"/>
      <c r="G22" s="1388"/>
    </row>
    <row r="23" spans="1:7" ht="144.75" customHeight="1" collapsed="1">
      <c r="A23" s="382" t="s">
        <v>30</v>
      </c>
      <c r="B23" s="351" t="s">
        <v>97</v>
      </c>
      <c r="C23" s="353" t="s">
        <v>30</v>
      </c>
      <c r="D23" s="351" t="s">
        <v>98</v>
      </c>
      <c r="E23" s="352" t="s">
        <v>30</v>
      </c>
      <c r="F23" s="352" t="s">
        <v>674</v>
      </c>
      <c r="G23" s="997" t="s">
        <v>1374</v>
      </c>
    </row>
    <row r="24" spans="1:7">
      <c r="A24" s="341"/>
      <c r="B24" s="333" t="s">
        <v>86</v>
      </c>
      <c r="C24" s="333"/>
      <c r="D24" s="50" t="s">
        <v>86</v>
      </c>
      <c r="E24" s="148"/>
      <c r="F24" s="148" t="s">
        <v>86</v>
      </c>
      <c r="G24" s="1387"/>
    </row>
    <row r="25" spans="1:7">
      <c r="A25" s="341"/>
      <c r="B25" s="334" t="s">
        <v>87</v>
      </c>
      <c r="C25" s="334"/>
      <c r="D25" s="51" t="s">
        <v>87</v>
      </c>
      <c r="E25" s="149"/>
      <c r="F25" s="149" t="s">
        <v>87</v>
      </c>
      <c r="G25" s="1387"/>
    </row>
    <row r="26" spans="1:7">
      <c r="A26" s="341"/>
      <c r="B26" s="335" t="s">
        <v>96</v>
      </c>
      <c r="C26" s="335"/>
      <c r="D26" s="52" t="s">
        <v>96</v>
      </c>
      <c r="E26" s="150"/>
      <c r="F26" s="150" t="s">
        <v>96</v>
      </c>
      <c r="G26" s="1387"/>
    </row>
    <row r="27" spans="1:7" ht="15" customHeight="1">
      <c r="A27" s="341"/>
      <c r="B27" s="336" t="s">
        <v>88</v>
      </c>
      <c r="C27" s="336"/>
      <c r="D27" s="53" t="s">
        <v>88</v>
      </c>
      <c r="E27" s="151"/>
      <c r="F27" s="151" t="s">
        <v>88</v>
      </c>
      <c r="G27" s="1387"/>
    </row>
    <row r="28" spans="1:7" ht="15.75" thickBot="1">
      <c r="A28" s="342"/>
      <c r="B28" s="337" t="s">
        <v>89</v>
      </c>
      <c r="C28" s="337"/>
      <c r="D28" s="55" t="s">
        <v>89</v>
      </c>
      <c r="E28" s="152"/>
      <c r="F28" s="152" t="s">
        <v>89</v>
      </c>
      <c r="G28" s="1388"/>
    </row>
    <row r="29" spans="1:7" hidden="1" outlineLevel="1">
      <c r="A29" s="343"/>
      <c r="B29" s="344" t="s">
        <v>89</v>
      </c>
      <c r="C29" s="344"/>
      <c r="D29" s="345" t="s">
        <v>89</v>
      </c>
      <c r="E29" s="346"/>
      <c r="F29" s="346" t="s">
        <v>89</v>
      </c>
      <c r="G29" s="1420" t="s">
        <v>776</v>
      </c>
    </row>
    <row r="30" spans="1:7" hidden="1" outlineLevel="1">
      <c r="A30" s="341"/>
      <c r="B30" s="338" t="s">
        <v>89</v>
      </c>
      <c r="C30" s="338"/>
      <c r="D30" s="54" t="s">
        <v>89</v>
      </c>
      <c r="E30" s="339"/>
      <c r="F30" s="339" t="s">
        <v>89</v>
      </c>
      <c r="G30" s="1387"/>
    </row>
    <row r="31" spans="1:7" hidden="1" outlineLevel="1">
      <c r="A31" s="341"/>
      <c r="B31" s="338" t="s">
        <v>89</v>
      </c>
      <c r="C31" s="338"/>
      <c r="D31" s="54" t="s">
        <v>89</v>
      </c>
      <c r="E31" s="339"/>
      <c r="F31" s="339" t="s">
        <v>89</v>
      </c>
      <c r="G31" s="1387"/>
    </row>
    <row r="32" spans="1:7" hidden="1" outlineLevel="1">
      <c r="A32" s="341"/>
      <c r="B32" s="338" t="s">
        <v>89</v>
      </c>
      <c r="C32" s="338"/>
      <c r="D32" s="54" t="s">
        <v>89</v>
      </c>
      <c r="E32" s="339"/>
      <c r="F32" s="339" t="s">
        <v>89</v>
      </c>
      <c r="G32" s="1387"/>
    </row>
    <row r="33" spans="1:7" hidden="1" outlineLevel="1">
      <c r="A33" s="341"/>
      <c r="B33" s="338" t="s">
        <v>89</v>
      </c>
      <c r="C33" s="338"/>
      <c r="D33" s="54" t="s">
        <v>89</v>
      </c>
      <c r="E33" s="339"/>
      <c r="F33" s="339" t="s">
        <v>89</v>
      </c>
      <c r="G33" s="1387"/>
    </row>
    <row r="34" spans="1:7" hidden="1" outlineLevel="1">
      <c r="A34" s="341"/>
      <c r="B34" s="338" t="s">
        <v>89</v>
      </c>
      <c r="C34" s="338"/>
      <c r="D34" s="54" t="s">
        <v>89</v>
      </c>
      <c r="E34" s="339"/>
      <c r="F34" s="339" t="s">
        <v>89</v>
      </c>
      <c r="G34" s="1387"/>
    </row>
    <row r="35" spans="1:7" hidden="1" outlineLevel="1">
      <c r="A35" s="341"/>
      <c r="B35" s="338" t="s">
        <v>89</v>
      </c>
      <c r="C35" s="338"/>
      <c r="D35" s="54" t="s">
        <v>89</v>
      </c>
      <c r="E35" s="339"/>
      <c r="F35" s="339" t="s">
        <v>89</v>
      </c>
      <c r="G35" s="1387"/>
    </row>
    <row r="36" spans="1:7" hidden="1" outlineLevel="1">
      <c r="A36" s="341"/>
      <c r="B36" s="338" t="s">
        <v>89</v>
      </c>
      <c r="C36" s="338"/>
      <c r="D36" s="54" t="s">
        <v>89</v>
      </c>
      <c r="E36" s="339"/>
      <c r="F36" s="339" t="s">
        <v>89</v>
      </c>
      <c r="G36" s="1387"/>
    </row>
    <row r="37" spans="1:7" ht="15.75" hidden="1" outlineLevel="1" thickBot="1">
      <c r="A37" s="342"/>
      <c r="B37" s="337" t="s">
        <v>89</v>
      </c>
      <c r="C37" s="337"/>
      <c r="D37" s="55" t="s">
        <v>89</v>
      </c>
      <c r="E37" s="152"/>
      <c r="F37" s="152" t="s">
        <v>89</v>
      </c>
      <c r="G37" s="1388"/>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activeCell="C6" sqref="C6"/>
    </sheetView>
  </sheetViews>
  <sheetFormatPr defaultRowHeight="15" outlineLevelRow="1"/>
  <cols>
    <col min="1" max="6" width="19.7109375" customWidth="1"/>
    <col min="7" max="7" width="11.7109375" customWidth="1"/>
  </cols>
  <sheetData>
    <row r="1" spans="1:8">
      <c r="A1" s="971" t="s">
        <v>707</v>
      </c>
      <c r="B1" s="971"/>
      <c r="C1" s="971"/>
      <c r="D1" s="971"/>
      <c r="E1" s="971"/>
      <c r="F1" s="971"/>
      <c r="G1" s="803"/>
      <c r="H1" s="227"/>
    </row>
    <row r="2" spans="1:8">
      <c r="A2" s="971" t="s">
        <v>249</v>
      </c>
      <c r="B2" s="971"/>
      <c r="C2" s="971"/>
      <c r="D2" s="971"/>
      <c r="E2" s="971"/>
      <c r="F2" s="971"/>
      <c r="G2" s="803"/>
      <c r="H2" s="227"/>
    </row>
    <row r="3" spans="1:8" ht="15.75" thickBot="1">
      <c r="A3" s="972"/>
      <c r="B3" s="972"/>
      <c r="C3" s="972"/>
      <c r="D3" s="972"/>
      <c r="E3" s="972"/>
      <c r="F3" s="972"/>
      <c r="G3" s="972"/>
    </row>
    <row r="4" spans="1:8">
      <c r="A4" s="973" t="s">
        <v>99</v>
      </c>
      <c r="B4" s="974"/>
      <c r="C4" s="974"/>
      <c r="D4" s="974"/>
      <c r="E4" s="974"/>
      <c r="F4" s="974"/>
      <c r="G4" s="979" t="s">
        <v>954</v>
      </c>
    </row>
    <row r="5" spans="1:8" ht="30" customHeight="1" thickBot="1">
      <c r="A5" s="976"/>
      <c r="B5" s="977"/>
      <c r="C5" s="977"/>
      <c r="D5" s="977"/>
      <c r="E5" s="977"/>
      <c r="F5" s="977"/>
      <c r="G5" s="1004"/>
    </row>
    <row r="6" spans="1:8" ht="18.75" customHeight="1" thickBot="1">
      <c r="A6" s="783" t="s">
        <v>1273</v>
      </c>
      <c r="B6" s="787"/>
      <c r="C6" s="320">
        <f>Obsah!C3</f>
        <v>42735</v>
      </c>
      <c r="D6" s="320"/>
      <c r="E6" s="773"/>
      <c r="F6" s="773"/>
      <c r="G6" s="778"/>
      <c r="H6" s="5"/>
    </row>
    <row r="7" spans="1:8">
      <c r="A7" s="1458" t="s">
        <v>100</v>
      </c>
      <c r="B7" s="1459"/>
      <c r="C7" s="1459"/>
      <c r="D7" s="1460"/>
      <c r="E7" s="1460"/>
      <c r="F7" s="1461"/>
      <c r="G7" s="997" t="s">
        <v>1362</v>
      </c>
      <c r="H7" s="5"/>
    </row>
    <row r="8" spans="1:8">
      <c r="A8" s="1438"/>
      <c r="B8" s="1439"/>
      <c r="C8" s="1439"/>
      <c r="D8" s="1439"/>
      <c r="E8" s="1439"/>
      <c r="F8" s="1439"/>
      <c r="G8" s="998"/>
      <c r="H8" s="5"/>
    </row>
    <row r="9" spans="1:8">
      <c r="A9" s="1440"/>
      <c r="B9" s="1441"/>
      <c r="C9" s="1441"/>
      <c r="D9" s="1441"/>
      <c r="E9" s="1441"/>
      <c r="F9" s="1441"/>
      <c r="G9" s="998"/>
      <c r="H9" s="5"/>
    </row>
    <row r="10" spans="1:8">
      <c r="A10" s="1440"/>
      <c r="B10" s="1441"/>
      <c r="C10" s="1441"/>
      <c r="D10" s="1441"/>
      <c r="E10" s="1441"/>
      <c r="F10" s="1441"/>
      <c r="G10" s="998"/>
      <c r="H10" s="5"/>
    </row>
    <row r="11" spans="1:8">
      <c r="A11" s="1440"/>
      <c r="B11" s="1441"/>
      <c r="C11" s="1441"/>
      <c r="D11" s="1441"/>
      <c r="E11" s="1441"/>
      <c r="F11" s="1441"/>
      <c r="G11" s="998"/>
      <c r="H11" s="5"/>
    </row>
    <row r="12" spans="1:8" ht="15.75" thickBot="1">
      <c r="A12" s="1442"/>
      <c r="B12" s="1443"/>
      <c r="C12" s="1443"/>
      <c r="D12" s="1443"/>
      <c r="E12" s="1443"/>
      <c r="F12" s="1443"/>
      <c r="G12" s="999"/>
      <c r="H12" s="5"/>
    </row>
    <row r="13" spans="1:8">
      <c r="A13" s="1458" t="s">
        <v>101</v>
      </c>
      <c r="B13" s="1459"/>
      <c r="C13" s="1459"/>
      <c r="D13" s="1460"/>
      <c r="E13" s="1460"/>
      <c r="F13" s="1461"/>
      <c r="G13" s="997" t="s">
        <v>1363</v>
      </c>
      <c r="H13" s="5"/>
    </row>
    <row r="14" spans="1:8">
      <c r="A14" s="1438"/>
      <c r="B14" s="1439"/>
      <c r="C14" s="1439"/>
      <c r="D14" s="1439"/>
      <c r="E14" s="1439"/>
      <c r="F14" s="1439"/>
      <c r="G14" s="998"/>
      <c r="H14" s="5"/>
    </row>
    <row r="15" spans="1:8">
      <c r="A15" s="1440"/>
      <c r="B15" s="1441"/>
      <c r="C15" s="1441"/>
      <c r="D15" s="1441"/>
      <c r="E15" s="1441"/>
      <c r="F15" s="1441"/>
      <c r="G15" s="998"/>
      <c r="H15" s="5"/>
    </row>
    <row r="16" spans="1:8">
      <c r="A16" s="1440"/>
      <c r="B16" s="1441"/>
      <c r="C16" s="1441"/>
      <c r="D16" s="1441"/>
      <c r="E16" s="1441"/>
      <c r="F16" s="1441"/>
      <c r="G16" s="998"/>
      <c r="H16" s="5"/>
    </row>
    <row r="17" spans="1:8">
      <c r="A17" s="1440"/>
      <c r="B17" s="1441"/>
      <c r="C17" s="1441"/>
      <c r="D17" s="1441"/>
      <c r="E17" s="1441"/>
      <c r="F17" s="1441"/>
      <c r="G17" s="998"/>
      <c r="H17" s="5"/>
    </row>
    <row r="18" spans="1:8" ht="15" customHeight="1" thickBot="1">
      <c r="A18" s="1442"/>
      <c r="B18" s="1443"/>
      <c r="C18" s="1443"/>
      <c r="D18" s="1443"/>
      <c r="E18" s="1443"/>
      <c r="F18" s="1443"/>
      <c r="G18" s="999"/>
      <c r="H18" s="5"/>
    </row>
    <row r="19" spans="1:8" ht="45" customHeight="1">
      <c r="A19" s="1458" t="s">
        <v>102</v>
      </c>
      <c r="B19" s="1459"/>
      <c r="C19" s="1459"/>
      <c r="D19" s="1460"/>
      <c r="E19" s="1460" t="s">
        <v>103</v>
      </c>
      <c r="F19" s="1461"/>
      <c r="G19" s="997" t="s">
        <v>1364</v>
      </c>
      <c r="H19" s="5"/>
    </row>
    <row r="20" spans="1:8">
      <c r="A20" s="1444"/>
      <c r="B20" s="1445"/>
      <c r="C20" s="1445"/>
      <c r="D20" s="1446"/>
      <c r="E20" s="1447"/>
      <c r="F20" s="1448"/>
      <c r="G20" s="998"/>
      <c r="H20" s="5"/>
    </row>
    <row r="21" spans="1:8">
      <c r="A21" s="1444"/>
      <c r="B21" s="1445"/>
      <c r="C21" s="1445"/>
      <c r="D21" s="1446"/>
      <c r="E21" s="1447"/>
      <c r="F21" s="1448"/>
      <c r="G21" s="998"/>
      <c r="H21" s="5"/>
    </row>
    <row r="22" spans="1:8">
      <c r="A22" s="1444"/>
      <c r="B22" s="1445"/>
      <c r="C22" s="1445"/>
      <c r="D22" s="1446"/>
      <c r="E22" s="1447"/>
      <c r="F22" s="1448"/>
      <c r="G22" s="998"/>
      <c r="H22" s="5"/>
    </row>
    <row r="23" spans="1:8">
      <c r="A23" s="1469"/>
      <c r="B23" s="1470"/>
      <c r="C23" s="1470"/>
      <c r="D23" s="1448"/>
      <c r="E23" s="1447"/>
      <c r="F23" s="1448"/>
      <c r="G23" s="998"/>
      <c r="H23" s="5"/>
    </row>
    <row r="24" spans="1:8" ht="15.75" thickBot="1">
      <c r="A24" s="1453"/>
      <c r="B24" s="1454"/>
      <c r="C24" s="1454"/>
      <c r="D24" s="1455"/>
      <c r="E24" s="1465"/>
      <c r="F24" s="1466"/>
      <c r="G24" s="999"/>
      <c r="H24" s="5"/>
    </row>
    <row r="25" spans="1:8" hidden="1" outlineLevel="1">
      <c r="A25" s="1471"/>
      <c r="B25" s="1472"/>
      <c r="C25" s="1472"/>
      <c r="D25" s="1473"/>
      <c r="E25" s="1467"/>
      <c r="F25" s="1468"/>
      <c r="G25" s="997" t="s">
        <v>753</v>
      </c>
      <c r="H25" s="5"/>
    </row>
    <row r="26" spans="1:8" hidden="1" outlineLevel="1">
      <c r="A26" s="1444"/>
      <c r="B26" s="1445"/>
      <c r="C26" s="1445"/>
      <c r="D26" s="1446"/>
      <c r="E26" s="1447"/>
      <c r="F26" s="1448"/>
      <c r="G26" s="998"/>
      <c r="H26" s="5"/>
    </row>
    <row r="27" spans="1:8" hidden="1" outlineLevel="1">
      <c r="A27" s="1444"/>
      <c r="B27" s="1445"/>
      <c r="C27" s="1445"/>
      <c r="D27" s="1446"/>
      <c r="E27" s="1447"/>
      <c r="F27" s="1448"/>
      <c r="G27" s="998"/>
      <c r="H27" s="5"/>
    </row>
    <row r="28" spans="1:8" hidden="1" outlineLevel="1">
      <c r="A28" s="1444"/>
      <c r="B28" s="1445"/>
      <c r="C28" s="1445"/>
      <c r="D28" s="1446"/>
      <c r="E28" s="1447"/>
      <c r="F28" s="1448"/>
      <c r="G28" s="998"/>
      <c r="H28" s="5"/>
    </row>
    <row r="29" spans="1:8" hidden="1" outlineLevel="1">
      <c r="A29" s="1438"/>
      <c r="B29" s="1439"/>
      <c r="C29" s="1439"/>
      <c r="D29" s="1452"/>
      <c r="E29" s="1447"/>
      <c r="F29" s="1448"/>
      <c r="G29" s="998"/>
      <c r="H29" s="5"/>
    </row>
    <row r="30" spans="1:8" hidden="1" outlineLevel="1">
      <c r="A30" s="1444"/>
      <c r="B30" s="1445"/>
      <c r="C30" s="1445"/>
      <c r="D30" s="1446"/>
      <c r="E30" s="1447"/>
      <c r="F30" s="1448"/>
      <c r="G30" s="998"/>
      <c r="H30" s="5"/>
    </row>
    <row r="31" spans="1:8" hidden="1" outlineLevel="1">
      <c r="A31" s="1444"/>
      <c r="B31" s="1445"/>
      <c r="C31" s="1445"/>
      <c r="D31" s="1446"/>
      <c r="E31" s="1447"/>
      <c r="F31" s="1448"/>
      <c r="G31" s="998"/>
      <c r="H31" s="5"/>
    </row>
    <row r="32" spans="1:8" hidden="1" outlineLevel="1">
      <c r="A32" s="1444"/>
      <c r="B32" s="1445"/>
      <c r="C32" s="1445"/>
      <c r="D32" s="1446"/>
      <c r="E32" s="1447"/>
      <c r="F32" s="1448"/>
      <c r="G32" s="998"/>
      <c r="H32" s="5"/>
    </row>
    <row r="33" spans="1:8" hidden="1" outlineLevel="1">
      <c r="A33" s="1444"/>
      <c r="B33" s="1445"/>
      <c r="C33" s="1445"/>
      <c r="D33" s="1446"/>
      <c r="E33" s="1447"/>
      <c r="F33" s="1448"/>
      <c r="G33" s="998"/>
      <c r="H33" s="5"/>
    </row>
    <row r="34" spans="1:8" ht="15.75" hidden="1" outlineLevel="1" thickBot="1">
      <c r="A34" s="1453"/>
      <c r="B34" s="1454"/>
      <c r="C34" s="1454"/>
      <c r="D34" s="1455"/>
      <c r="E34" s="1465"/>
      <c r="F34" s="1466"/>
      <c r="G34" s="999"/>
      <c r="H34" s="5"/>
    </row>
    <row r="35" spans="1:8" ht="24.75" customHeight="1" collapsed="1">
      <c r="A35" s="1458" t="s">
        <v>104</v>
      </c>
      <c r="B35" s="1459"/>
      <c r="C35" s="1459"/>
      <c r="D35" s="1460"/>
      <c r="E35" s="1460" t="s">
        <v>113</v>
      </c>
      <c r="F35" s="1461"/>
      <c r="G35" s="997" t="s">
        <v>1365</v>
      </c>
      <c r="H35" s="5"/>
    </row>
    <row r="36" spans="1:8">
      <c r="A36" s="1444"/>
      <c r="B36" s="1445"/>
      <c r="C36" s="1445"/>
      <c r="D36" s="1446"/>
      <c r="E36" s="1464"/>
      <c r="F36" s="1445"/>
      <c r="G36" s="998"/>
      <c r="H36" s="5"/>
    </row>
    <row r="37" spans="1:8">
      <c r="A37" s="1444"/>
      <c r="B37" s="1445"/>
      <c r="C37" s="1445"/>
      <c r="D37" s="1446"/>
      <c r="E37" s="1464"/>
      <c r="F37" s="1445"/>
      <c r="G37" s="998"/>
      <c r="H37" s="5"/>
    </row>
    <row r="38" spans="1:8">
      <c r="A38" s="1444"/>
      <c r="B38" s="1445"/>
      <c r="C38" s="1445"/>
      <c r="D38" s="1446"/>
      <c r="E38" s="1464"/>
      <c r="F38" s="1445"/>
      <c r="G38" s="998"/>
      <c r="H38" s="5"/>
    </row>
    <row r="39" spans="1:8">
      <c r="A39" s="1444"/>
      <c r="B39" s="1445"/>
      <c r="C39" s="1445"/>
      <c r="D39" s="1446"/>
      <c r="E39" s="1464"/>
      <c r="F39" s="1445"/>
      <c r="G39" s="998"/>
      <c r="H39" s="5"/>
    </row>
    <row r="40" spans="1:8" ht="15.75" thickBot="1">
      <c r="A40" s="1453"/>
      <c r="B40" s="1454"/>
      <c r="C40" s="1454"/>
      <c r="D40" s="1455"/>
      <c r="E40" s="1462"/>
      <c r="F40" s="1454"/>
      <c r="G40" s="999"/>
      <c r="H40" s="5"/>
    </row>
    <row r="41" spans="1:8" ht="30" customHeight="1">
      <c r="A41" s="1458" t="s">
        <v>105</v>
      </c>
      <c r="B41" s="1459"/>
      <c r="C41" s="1459"/>
      <c r="D41" s="1460"/>
      <c r="E41" s="1460"/>
      <c r="F41" s="1461"/>
      <c r="G41" s="997" t="s">
        <v>1366</v>
      </c>
      <c r="H41" s="5"/>
    </row>
    <row r="42" spans="1:8">
      <c r="A42" s="410"/>
      <c r="B42" s="411"/>
      <c r="C42" s="411"/>
      <c r="D42" s="411"/>
      <c r="E42" s="411"/>
      <c r="F42" s="412"/>
      <c r="G42" s="998"/>
      <c r="H42" s="5"/>
    </row>
    <row r="43" spans="1:8">
      <c r="A43" s="413"/>
      <c r="B43" s="414"/>
      <c r="C43" s="414"/>
      <c r="D43" s="414"/>
      <c r="E43" s="414"/>
      <c r="F43" s="415"/>
      <c r="G43" s="998"/>
      <c r="H43" s="5"/>
    </row>
    <row r="44" spans="1:8">
      <c r="A44" s="413"/>
      <c r="B44" s="414"/>
      <c r="C44" s="414"/>
      <c r="D44" s="414"/>
      <c r="E44" s="414"/>
      <c r="F44" s="415"/>
      <c r="G44" s="998"/>
      <c r="H44" s="5"/>
    </row>
    <row r="45" spans="1:8">
      <c r="A45" s="413"/>
      <c r="B45" s="414"/>
      <c r="C45" s="414"/>
      <c r="D45" s="414"/>
      <c r="E45" s="414"/>
      <c r="F45" s="415"/>
      <c r="G45" s="998"/>
      <c r="H45" s="5"/>
    </row>
    <row r="46" spans="1:8" ht="15.75" thickBot="1">
      <c r="A46" s="416"/>
      <c r="B46" s="417"/>
      <c r="C46" s="417"/>
      <c r="D46" s="417"/>
      <c r="E46" s="417"/>
      <c r="F46" s="418"/>
      <c r="G46" s="999"/>
      <c r="H46" s="5"/>
    </row>
    <row r="47" spans="1:8" ht="15" hidden="1" customHeight="1" outlineLevel="1">
      <c r="A47" s="419"/>
      <c r="B47" s="420"/>
      <c r="C47" s="420"/>
      <c r="D47" s="420"/>
      <c r="E47" s="420"/>
      <c r="F47" s="421"/>
      <c r="G47" s="997" t="s">
        <v>755</v>
      </c>
      <c r="H47" s="5"/>
    </row>
    <row r="48" spans="1:8" ht="15" hidden="1" customHeight="1" outlineLevel="1">
      <c r="A48" s="413"/>
      <c r="B48" s="414"/>
      <c r="C48" s="414"/>
      <c r="D48" s="414"/>
      <c r="E48" s="414"/>
      <c r="F48" s="415"/>
      <c r="G48" s="998"/>
      <c r="H48" s="5"/>
    </row>
    <row r="49" spans="1:8" hidden="1" outlineLevel="1">
      <c r="A49" s="413"/>
      <c r="B49" s="414"/>
      <c r="C49" s="414"/>
      <c r="D49" s="414"/>
      <c r="E49" s="414"/>
      <c r="F49" s="415"/>
      <c r="G49" s="998"/>
      <c r="H49" s="5"/>
    </row>
    <row r="50" spans="1:8" hidden="1" outlineLevel="1">
      <c r="A50" s="413"/>
      <c r="B50" s="414"/>
      <c r="C50" s="414"/>
      <c r="D50" s="414"/>
      <c r="E50" s="414"/>
      <c r="F50" s="415"/>
      <c r="G50" s="998"/>
      <c r="H50" s="5"/>
    </row>
    <row r="51" spans="1:8" ht="15.75" hidden="1" outlineLevel="1" thickBot="1">
      <c r="A51" s="416"/>
      <c r="B51" s="417"/>
      <c r="C51" s="417"/>
      <c r="D51" s="417"/>
      <c r="E51" s="417"/>
      <c r="F51" s="418"/>
      <c r="G51" s="999"/>
      <c r="H51" s="5"/>
    </row>
    <row r="52" spans="1:8" ht="39.75" customHeight="1" collapsed="1">
      <c r="A52" s="1456" t="s">
        <v>109</v>
      </c>
      <c r="B52" s="1456"/>
      <c r="C52" s="1456"/>
      <c r="D52" s="1456"/>
      <c r="E52" s="1456" t="s">
        <v>106</v>
      </c>
      <c r="F52" s="1463"/>
      <c r="G52" s="998" t="s">
        <v>1367</v>
      </c>
      <c r="H52" s="5"/>
    </row>
    <row r="53" spans="1:8" ht="24.75" customHeight="1">
      <c r="A53" s="1457"/>
      <c r="B53" s="1457"/>
      <c r="C53" s="1457"/>
      <c r="D53" s="1457"/>
      <c r="E53" s="97" t="s">
        <v>107</v>
      </c>
      <c r="F53" s="63" t="s">
        <v>108</v>
      </c>
      <c r="G53" s="998"/>
      <c r="H53" s="5"/>
    </row>
    <row r="54" spans="1:8">
      <c r="A54" s="61"/>
      <c r="B54" s="422"/>
      <c r="C54" s="422"/>
      <c r="D54" s="423"/>
      <c r="E54" s="58"/>
      <c r="F54" s="62"/>
      <c r="G54" s="998"/>
      <c r="H54" s="5"/>
    </row>
    <row r="55" spans="1:8">
      <c r="A55" s="424"/>
      <c r="B55" s="425"/>
      <c r="C55" s="425"/>
      <c r="D55" s="426"/>
      <c r="E55" s="58"/>
      <c r="F55" s="62"/>
      <c r="G55" s="998"/>
      <c r="H55" s="5"/>
    </row>
    <row r="56" spans="1:8">
      <c r="A56" s="424"/>
      <c r="B56" s="425"/>
      <c r="C56" s="425"/>
      <c r="D56" s="426"/>
      <c r="E56" s="58"/>
      <c r="F56" s="62"/>
      <c r="G56" s="998"/>
      <c r="H56" s="5"/>
    </row>
    <row r="57" spans="1:8">
      <c r="A57" s="424"/>
      <c r="B57" s="425"/>
      <c r="C57" s="425"/>
      <c r="D57" s="426"/>
      <c r="E57" s="58"/>
      <c r="F57" s="62"/>
      <c r="G57" s="998"/>
      <c r="H57" s="5"/>
    </row>
    <row r="58" spans="1:8" ht="15.75" thickBot="1">
      <c r="A58" s="427"/>
      <c r="B58" s="428"/>
      <c r="C58" s="428"/>
      <c r="D58" s="429"/>
      <c r="E58" s="60"/>
      <c r="F58" s="61"/>
      <c r="G58" s="998"/>
      <c r="H58" s="5"/>
    </row>
    <row r="59" spans="1:8" hidden="1" outlineLevel="1">
      <c r="A59" s="430"/>
      <c r="B59" s="431"/>
      <c r="C59" s="431"/>
      <c r="D59" s="432"/>
      <c r="E59" s="66"/>
      <c r="F59" s="67"/>
      <c r="G59" s="997" t="s">
        <v>754</v>
      </c>
      <c r="H59" s="5"/>
    </row>
    <row r="60" spans="1:8" hidden="1" outlineLevel="1">
      <c r="A60" s="433"/>
      <c r="B60" s="425"/>
      <c r="C60" s="425"/>
      <c r="D60" s="426"/>
      <c r="E60" s="58"/>
      <c r="F60" s="62"/>
      <c r="G60" s="998"/>
      <c r="H60" s="5"/>
    </row>
    <row r="61" spans="1:8" hidden="1" outlineLevel="1">
      <c r="A61" s="433"/>
      <c r="B61" s="425"/>
      <c r="C61" s="425"/>
      <c r="D61" s="426"/>
      <c r="E61" s="58"/>
      <c r="F61" s="62"/>
      <c r="G61" s="998"/>
      <c r="H61" s="5"/>
    </row>
    <row r="62" spans="1:8" hidden="1" outlineLevel="1">
      <c r="A62" s="433"/>
      <c r="B62" s="425"/>
      <c r="C62" s="425"/>
      <c r="D62" s="426"/>
      <c r="E62" s="58"/>
      <c r="F62" s="62"/>
      <c r="G62" s="998"/>
      <c r="H62" s="5"/>
    </row>
    <row r="63" spans="1:8" hidden="1" outlineLevel="1">
      <c r="A63" s="433"/>
      <c r="B63" s="425"/>
      <c r="C63" s="425"/>
      <c r="D63" s="426"/>
      <c r="E63" s="58"/>
      <c r="F63" s="62"/>
      <c r="G63" s="998"/>
      <c r="H63" s="5"/>
    </row>
    <row r="64" spans="1:8" hidden="1" outlineLevel="1">
      <c r="A64" s="433"/>
      <c r="B64" s="425"/>
      <c r="C64" s="425"/>
      <c r="D64" s="426"/>
      <c r="E64" s="58"/>
      <c r="F64" s="62"/>
      <c r="G64" s="998"/>
      <c r="H64" s="5"/>
    </row>
    <row r="65" spans="1:8" hidden="1" outlineLevel="1">
      <c r="A65" s="433"/>
      <c r="B65" s="425"/>
      <c r="C65" s="425"/>
      <c r="D65" s="426"/>
      <c r="E65" s="58"/>
      <c r="F65" s="62"/>
      <c r="G65" s="998"/>
      <c r="H65" s="5"/>
    </row>
    <row r="66" spans="1:8" hidden="1" outlineLevel="1">
      <c r="A66" s="433"/>
      <c r="B66" s="425"/>
      <c r="C66" s="425"/>
      <c r="D66" s="426"/>
      <c r="E66" s="58"/>
      <c r="F66" s="62"/>
      <c r="G66" s="998"/>
      <c r="H66" s="5"/>
    </row>
    <row r="67" spans="1:8" hidden="1" outlineLevel="1">
      <c r="A67" s="433"/>
      <c r="B67" s="425"/>
      <c r="C67" s="425"/>
      <c r="D67" s="426"/>
      <c r="E67" s="58"/>
      <c r="F67" s="62"/>
      <c r="G67" s="998"/>
      <c r="H67" s="5"/>
    </row>
    <row r="68" spans="1:8" hidden="1" outlineLevel="1">
      <c r="A68" s="433"/>
      <c r="B68" s="425"/>
      <c r="C68" s="425"/>
      <c r="D68" s="426"/>
      <c r="E68" s="58"/>
      <c r="F68" s="62"/>
      <c r="G68" s="998"/>
      <c r="H68" s="5"/>
    </row>
    <row r="69" spans="1:8" ht="15" hidden="1" customHeight="1" outlineLevel="1">
      <c r="A69" s="433"/>
      <c r="B69" s="425"/>
      <c r="C69" s="425"/>
      <c r="D69" s="426"/>
      <c r="E69" s="58"/>
      <c r="F69" s="62"/>
      <c r="G69" s="998"/>
      <c r="H69" s="5"/>
    </row>
    <row r="70" spans="1:8" hidden="1" outlineLevel="1">
      <c r="A70" s="433"/>
      <c r="B70" s="425"/>
      <c r="C70" s="425"/>
      <c r="D70" s="426"/>
      <c r="E70" s="58"/>
      <c r="F70" s="62"/>
      <c r="G70" s="998"/>
      <c r="H70" s="5"/>
    </row>
    <row r="71" spans="1:8" hidden="1" outlineLevel="1">
      <c r="A71" s="433"/>
      <c r="B71" s="425"/>
      <c r="C71" s="425"/>
      <c r="D71" s="426"/>
      <c r="E71" s="59"/>
      <c r="F71" s="64"/>
      <c r="G71" s="998"/>
      <c r="H71" s="5"/>
    </row>
    <row r="72" spans="1:8" hidden="1" outlineLevel="1">
      <c r="A72" s="433"/>
      <c r="B72" s="425"/>
      <c r="C72" s="425"/>
      <c r="D72" s="426"/>
      <c r="E72" s="59"/>
      <c r="F72" s="64"/>
      <c r="G72" s="998"/>
      <c r="H72" s="5"/>
    </row>
    <row r="73" spans="1:8" ht="15.75" hidden="1" outlineLevel="1" thickBot="1">
      <c r="A73" s="434"/>
      <c r="B73" s="428"/>
      <c r="C73" s="428"/>
      <c r="D73" s="429"/>
      <c r="E73" s="68"/>
      <c r="F73" s="69"/>
      <c r="G73" s="999"/>
      <c r="H73" s="5"/>
    </row>
    <row r="74" spans="1:8" ht="51" collapsed="1">
      <c r="A74" s="1198" t="s">
        <v>111</v>
      </c>
      <c r="B74" s="1411"/>
      <c r="C74" s="1411"/>
      <c r="D74" s="1199"/>
      <c r="E74" s="23" t="s">
        <v>112</v>
      </c>
      <c r="F74" s="40" t="s">
        <v>110</v>
      </c>
      <c r="G74" s="997" t="s">
        <v>1368</v>
      </c>
      <c r="H74" s="5"/>
    </row>
    <row r="75" spans="1:8">
      <c r="A75" s="1196"/>
      <c r="B75" s="1197"/>
      <c r="C75" s="1197"/>
      <c r="D75" s="1449"/>
      <c r="E75" s="57"/>
      <c r="F75" s="65"/>
      <c r="G75" s="998"/>
      <c r="H75" s="5"/>
    </row>
    <row r="76" spans="1:8">
      <c r="A76" s="1196"/>
      <c r="B76" s="1197"/>
      <c r="C76" s="1197"/>
      <c r="D76" s="1449"/>
      <c r="E76" s="57"/>
      <c r="F76" s="65"/>
      <c r="G76" s="998"/>
      <c r="H76" s="5"/>
    </row>
    <row r="77" spans="1:8">
      <c r="A77" s="1196"/>
      <c r="B77" s="1197"/>
      <c r="C77" s="1197"/>
      <c r="D77" s="1449"/>
      <c r="E77" s="57"/>
      <c r="F77" s="65"/>
      <c r="G77" s="998"/>
      <c r="H77" s="5"/>
    </row>
    <row r="78" spans="1:8">
      <c r="A78" s="1196"/>
      <c r="B78" s="1197"/>
      <c r="C78" s="1197"/>
      <c r="D78" s="1449"/>
      <c r="E78" s="57"/>
      <c r="F78" s="65"/>
      <c r="G78" s="998"/>
      <c r="H78" s="5"/>
    </row>
    <row r="79" spans="1:8" ht="15.75" thickBot="1">
      <c r="A79" s="1203"/>
      <c r="B79" s="1204"/>
      <c r="C79" s="1204"/>
      <c r="D79" s="1451"/>
      <c r="E79" s="72"/>
      <c r="F79" s="73"/>
      <c r="G79" s="999"/>
      <c r="H79" s="5"/>
    </row>
    <row r="80" spans="1:8" hidden="1" outlineLevel="1">
      <c r="A80" s="1041"/>
      <c r="B80" s="1016"/>
      <c r="C80" s="1016"/>
      <c r="D80" s="1017"/>
      <c r="E80" s="70"/>
      <c r="F80" s="71"/>
      <c r="G80" s="998" t="s">
        <v>756</v>
      </c>
      <c r="H80" s="5"/>
    </row>
    <row r="81" spans="1:8" hidden="1" outlineLevel="1">
      <c r="A81" s="1010"/>
      <c r="B81" s="1197"/>
      <c r="C81" s="1197"/>
      <c r="D81" s="1449"/>
      <c r="E81" s="57"/>
      <c r="F81" s="65"/>
      <c r="G81" s="998"/>
      <c r="H81" s="5"/>
    </row>
    <row r="82" spans="1:8" hidden="1" outlineLevel="1">
      <c r="A82" s="1010"/>
      <c r="B82" s="1197"/>
      <c r="C82" s="1197"/>
      <c r="D82" s="1449"/>
      <c r="E82" s="57"/>
      <c r="F82" s="65"/>
      <c r="G82" s="998"/>
      <c r="H82" s="5"/>
    </row>
    <row r="83" spans="1:8" hidden="1" outlineLevel="1">
      <c r="A83" s="1010"/>
      <c r="B83" s="1197"/>
      <c r="C83" s="1197"/>
      <c r="D83" s="1449"/>
      <c r="E83" s="57"/>
      <c r="F83" s="65"/>
      <c r="G83" s="998"/>
      <c r="H83" s="5"/>
    </row>
    <row r="84" spans="1:8" hidden="1" outlineLevel="1">
      <c r="A84" s="1010"/>
      <c r="B84" s="1197"/>
      <c r="C84" s="1197"/>
      <c r="D84" s="1449"/>
      <c r="E84" s="57"/>
      <c r="F84" s="65"/>
      <c r="G84" s="998"/>
      <c r="H84" s="5"/>
    </row>
    <row r="85" spans="1:8" hidden="1" outlineLevel="1">
      <c r="A85" s="1010"/>
      <c r="B85" s="1197"/>
      <c r="C85" s="1197"/>
      <c r="D85" s="1449"/>
      <c r="E85" s="57"/>
      <c r="F85" s="65"/>
      <c r="G85" s="998"/>
      <c r="H85" s="5"/>
    </row>
    <row r="86" spans="1:8" hidden="1" outlineLevel="1">
      <c r="A86" s="1010"/>
      <c r="B86" s="1197"/>
      <c r="C86" s="1197"/>
      <c r="D86" s="1449"/>
      <c r="E86" s="57"/>
      <c r="F86" s="65"/>
      <c r="G86" s="998"/>
      <c r="H86" s="5"/>
    </row>
    <row r="87" spans="1:8" hidden="1" outlineLevel="1">
      <c r="A87" s="1010"/>
      <c r="B87" s="1197"/>
      <c r="C87" s="1197"/>
      <c r="D87" s="1449"/>
      <c r="E87" s="57"/>
      <c r="F87" s="65"/>
      <c r="G87" s="998"/>
      <c r="H87" s="5"/>
    </row>
    <row r="88" spans="1:8" hidden="1" outlineLevel="1">
      <c r="A88" s="1010"/>
      <c r="B88" s="1197"/>
      <c r="C88" s="1197"/>
      <c r="D88" s="1449"/>
      <c r="E88" s="57"/>
      <c r="F88" s="65"/>
      <c r="G88" s="998"/>
      <c r="H88" s="5"/>
    </row>
    <row r="89" spans="1:8" ht="15.75" hidden="1" outlineLevel="1" thickBot="1">
      <c r="A89" s="1035"/>
      <c r="B89" s="1219"/>
      <c r="C89" s="1219"/>
      <c r="D89" s="1450"/>
      <c r="E89" s="75"/>
      <c r="F89" s="76"/>
      <c r="G89" s="998"/>
      <c r="H89" s="5"/>
    </row>
    <row r="90" spans="1:8" ht="76.5" customHeight="1" collapsed="1">
      <c r="A90" s="1198" t="s">
        <v>114</v>
      </c>
      <c r="B90" s="1199" t="s">
        <v>115</v>
      </c>
      <c r="C90" s="1199"/>
      <c r="D90" s="1199" t="s">
        <v>116</v>
      </c>
      <c r="E90" s="1199"/>
      <c r="F90" s="1200" t="s">
        <v>117</v>
      </c>
      <c r="G90" s="1175" t="s">
        <v>1369</v>
      </c>
      <c r="H90" s="5"/>
    </row>
    <row r="91" spans="1:8" ht="63.75" customHeight="1">
      <c r="A91" s="1215"/>
      <c r="B91" s="39" t="s">
        <v>118</v>
      </c>
      <c r="C91" s="39" t="s">
        <v>119</v>
      </c>
      <c r="D91" s="39" t="s">
        <v>118</v>
      </c>
      <c r="E91" s="39" t="s">
        <v>119</v>
      </c>
      <c r="F91" s="1423"/>
      <c r="G91" s="1176"/>
      <c r="H91" s="5"/>
    </row>
    <row r="92" spans="1:8">
      <c r="A92" s="24"/>
      <c r="B92" s="80"/>
      <c r="C92" s="80"/>
      <c r="D92" s="74"/>
      <c r="E92" s="74"/>
      <c r="F92" s="83"/>
      <c r="G92" s="1176"/>
      <c r="H92" s="5"/>
    </row>
    <row r="93" spans="1:8">
      <c r="A93" s="24"/>
      <c r="B93" s="80"/>
      <c r="C93" s="80"/>
      <c r="D93" s="74"/>
      <c r="E93" s="74"/>
      <c r="F93" s="83"/>
      <c r="G93" s="1176"/>
      <c r="H93" s="5"/>
    </row>
    <row r="94" spans="1:8">
      <c r="A94" s="24"/>
      <c r="B94" s="80"/>
      <c r="C94" s="80"/>
      <c r="D94" s="74"/>
      <c r="E94" s="74"/>
      <c r="F94" s="83"/>
      <c r="G94" s="1176"/>
      <c r="H94" s="5"/>
    </row>
    <row r="95" spans="1:8">
      <c r="A95" s="24"/>
      <c r="B95" s="80"/>
      <c r="C95" s="80"/>
      <c r="D95" s="74"/>
      <c r="E95" s="74"/>
      <c r="F95" s="83"/>
      <c r="G95" s="1176"/>
      <c r="H95" s="5"/>
    </row>
    <row r="96" spans="1:8" ht="15.75" thickBot="1">
      <c r="A96" s="25"/>
      <c r="B96" s="81"/>
      <c r="C96" s="81"/>
      <c r="D96" s="77"/>
      <c r="E96" s="77"/>
      <c r="F96" s="84"/>
      <c r="G96" s="1180"/>
      <c r="H96" s="5"/>
    </row>
    <row r="97" spans="1:8" hidden="1" outlineLevel="1">
      <c r="A97" s="78"/>
      <c r="B97" s="82"/>
      <c r="C97" s="82"/>
      <c r="D97" s="79"/>
      <c r="E97" s="79"/>
      <c r="F97" s="85"/>
      <c r="G97" s="1175" t="s">
        <v>758</v>
      </c>
      <c r="H97" s="5"/>
    </row>
    <row r="98" spans="1:8" hidden="1" outlineLevel="1">
      <c r="A98" s="24"/>
      <c r="B98" s="80"/>
      <c r="C98" s="80"/>
      <c r="D98" s="74"/>
      <c r="E98" s="74"/>
      <c r="F98" s="83"/>
      <c r="G98" s="1176"/>
      <c r="H98" s="5"/>
    </row>
    <row r="99" spans="1:8" hidden="1" outlineLevel="1">
      <c r="A99" s="24"/>
      <c r="B99" s="80"/>
      <c r="C99" s="80"/>
      <c r="D99" s="74"/>
      <c r="E99" s="74"/>
      <c r="F99" s="83"/>
      <c r="G99" s="1176"/>
      <c r="H99" s="5"/>
    </row>
    <row r="100" spans="1:8" hidden="1" outlineLevel="1">
      <c r="A100" s="24"/>
      <c r="B100" s="80"/>
      <c r="C100" s="80"/>
      <c r="D100" s="74"/>
      <c r="E100" s="74"/>
      <c r="F100" s="83"/>
      <c r="G100" s="1176"/>
      <c r="H100" s="5"/>
    </row>
    <row r="101" spans="1:8" hidden="1" outlineLevel="1">
      <c r="A101" s="24"/>
      <c r="B101" s="80"/>
      <c r="C101" s="80"/>
      <c r="D101" s="74"/>
      <c r="E101" s="74"/>
      <c r="F101" s="83"/>
      <c r="G101" s="1176"/>
      <c r="H101" s="5"/>
    </row>
    <row r="102" spans="1:8" hidden="1" outlineLevel="1">
      <c r="A102" s="24"/>
      <c r="B102" s="80"/>
      <c r="C102" s="80"/>
      <c r="D102" s="74"/>
      <c r="E102" s="74"/>
      <c r="F102" s="83"/>
      <c r="G102" s="1176"/>
      <c r="H102" s="5"/>
    </row>
    <row r="103" spans="1:8" hidden="1" outlineLevel="1">
      <c r="A103" s="24"/>
      <c r="B103" s="80"/>
      <c r="C103" s="80"/>
      <c r="D103" s="74"/>
      <c r="E103" s="74"/>
      <c r="F103" s="83"/>
      <c r="G103" s="1176"/>
      <c r="H103" s="5"/>
    </row>
    <row r="104" spans="1:8" hidden="1" outlineLevel="1">
      <c r="A104" s="24"/>
      <c r="B104" s="80"/>
      <c r="C104" s="80"/>
      <c r="D104" s="74"/>
      <c r="E104" s="74"/>
      <c r="F104" s="83"/>
      <c r="G104" s="1176"/>
      <c r="H104" s="5"/>
    </row>
    <row r="105" spans="1:8" hidden="1" outlineLevel="1">
      <c r="A105" s="24"/>
      <c r="B105" s="80"/>
      <c r="C105" s="80"/>
      <c r="D105" s="74"/>
      <c r="E105" s="74"/>
      <c r="F105" s="83"/>
      <c r="G105" s="1176"/>
      <c r="H105" s="5"/>
    </row>
    <row r="106" spans="1:8" hidden="1" outlineLevel="1">
      <c r="A106" s="24"/>
      <c r="B106" s="80"/>
      <c r="C106" s="80"/>
      <c r="D106" s="74"/>
      <c r="E106" s="74"/>
      <c r="F106" s="83"/>
      <c r="G106" s="1176"/>
      <c r="H106" s="5"/>
    </row>
    <row r="107" spans="1:8" hidden="1" outlineLevel="1">
      <c r="A107" s="24"/>
      <c r="B107" s="80"/>
      <c r="C107" s="80"/>
      <c r="D107" s="74"/>
      <c r="E107" s="74"/>
      <c r="F107" s="83"/>
      <c r="G107" s="1176"/>
      <c r="H107" s="5"/>
    </row>
    <row r="108" spans="1:8" hidden="1" outlineLevel="1">
      <c r="A108" s="24"/>
      <c r="B108" s="80"/>
      <c r="C108" s="80"/>
      <c r="D108" s="74"/>
      <c r="E108" s="74"/>
      <c r="F108" s="83"/>
      <c r="G108" s="1176"/>
      <c r="H108" s="5"/>
    </row>
    <row r="109" spans="1:8" hidden="1" outlineLevel="1">
      <c r="A109" s="24"/>
      <c r="B109" s="80"/>
      <c r="C109" s="80"/>
      <c r="D109" s="74"/>
      <c r="E109" s="74"/>
      <c r="F109" s="83"/>
      <c r="G109" s="1176"/>
      <c r="H109" s="5"/>
    </row>
    <row r="110" spans="1:8" hidden="1" outlineLevel="1">
      <c r="A110" s="24"/>
      <c r="B110" s="80"/>
      <c r="C110" s="80"/>
      <c r="D110" s="74"/>
      <c r="E110" s="74"/>
      <c r="F110" s="83"/>
      <c r="G110" s="1176"/>
      <c r="H110" s="5"/>
    </row>
    <row r="111" spans="1:8" hidden="1" outlineLevel="1">
      <c r="A111" s="24"/>
      <c r="B111" s="80"/>
      <c r="C111" s="80"/>
      <c r="D111" s="74"/>
      <c r="E111" s="74"/>
      <c r="F111" s="83"/>
      <c r="G111" s="1176"/>
      <c r="H111" s="5"/>
    </row>
    <row r="112" spans="1:8" hidden="1" outlineLevel="1">
      <c r="A112" s="24"/>
      <c r="B112" s="80"/>
      <c r="C112" s="80"/>
      <c r="D112" s="74"/>
      <c r="E112" s="74"/>
      <c r="F112" s="83"/>
      <c r="G112" s="1176"/>
      <c r="H112" s="5"/>
    </row>
    <row r="113" spans="1:8" hidden="1" outlineLevel="1">
      <c r="A113" s="24"/>
      <c r="B113" s="80"/>
      <c r="C113" s="80"/>
      <c r="D113" s="74"/>
      <c r="E113" s="74"/>
      <c r="F113" s="83"/>
      <c r="G113" s="1176"/>
      <c r="H113" s="5"/>
    </row>
    <row r="114" spans="1:8" hidden="1" outlineLevel="1">
      <c r="A114" s="24"/>
      <c r="B114" s="80"/>
      <c r="C114" s="80"/>
      <c r="D114" s="74"/>
      <c r="E114" s="74"/>
      <c r="F114" s="83"/>
      <c r="G114" s="1176"/>
      <c r="H114" s="5"/>
    </row>
    <row r="115" spans="1:8" hidden="1" outlineLevel="1">
      <c r="A115" s="24"/>
      <c r="B115" s="80"/>
      <c r="C115" s="80"/>
      <c r="D115" s="74"/>
      <c r="E115" s="74"/>
      <c r="F115" s="83"/>
      <c r="G115" s="1176"/>
      <c r="H115" s="5"/>
    </row>
    <row r="116" spans="1:8" hidden="1" outlineLevel="1">
      <c r="A116" s="24"/>
      <c r="B116" s="80"/>
      <c r="C116" s="80"/>
      <c r="D116" s="74"/>
      <c r="E116" s="74"/>
      <c r="F116" s="83"/>
      <c r="G116" s="1176"/>
      <c r="H116" s="5"/>
    </row>
    <row r="117" spans="1:8" hidden="1" outlineLevel="1">
      <c r="A117" s="24"/>
      <c r="B117" s="80"/>
      <c r="C117" s="80"/>
      <c r="D117" s="74"/>
      <c r="E117" s="74"/>
      <c r="F117" s="83"/>
      <c r="G117" s="1176"/>
      <c r="H117" s="5"/>
    </row>
    <row r="118" spans="1:8" hidden="1" outlineLevel="1">
      <c r="A118" s="24"/>
      <c r="B118" s="80"/>
      <c r="C118" s="80"/>
      <c r="D118" s="74"/>
      <c r="E118" s="74"/>
      <c r="F118" s="83"/>
      <c r="G118" s="1176"/>
      <c r="H118" s="5"/>
    </row>
    <row r="119" spans="1:8" hidden="1" outlineLevel="1">
      <c r="A119" s="24"/>
      <c r="B119" s="80"/>
      <c r="C119" s="80"/>
      <c r="D119" s="74"/>
      <c r="E119" s="74"/>
      <c r="F119" s="83"/>
      <c r="G119" s="1176"/>
      <c r="H119" s="5"/>
    </row>
    <row r="120" spans="1:8" hidden="1" outlineLevel="1">
      <c r="A120" s="24"/>
      <c r="B120" s="80"/>
      <c r="C120" s="80"/>
      <c r="D120" s="74"/>
      <c r="E120" s="74"/>
      <c r="F120" s="83"/>
      <c r="G120" s="1176"/>
      <c r="H120" s="5"/>
    </row>
    <row r="121" spans="1:8" ht="15.75" hidden="1" outlineLevel="1" thickBot="1">
      <c r="A121" s="87"/>
      <c r="B121" s="88"/>
      <c r="C121" s="88"/>
      <c r="D121" s="89"/>
      <c r="E121" s="89"/>
      <c r="F121" s="90"/>
      <c r="G121" s="1176"/>
      <c r="H121" s="5"/>
    </row>
    <row r="122" spans="1:8" s="86" customFormat="1" ht="30" customHeight="1" collapsed="1">
      <c r="A122" s="1198" t="s">
        <v>120</v>
      </c>
      <c r="B122" s="1199"/>
      <c r="C122" s="1199" t="s">
        <v>123</v>
      </c>
      <c r="D122" s="1199"/>
      <c r="E122" s="1199"/>
      <c r="F122" s="1200"/>
      <c r="G122" s="959" t="s">
        <v>1370</v>
      </c>
      <c r="H122" s="164"/>
    </row>
    <row r="123" spans="1:8">
      <c r="A123" s="1215"/>
      <c r="B123" s="1216"/>
      <c r="C123" s="1216" t="s">
        <v>121</v>
      </c>
      <c r="D123" s="1216"/>
      <c r="E123" s="1009" t="s">
        <v>122</v>
      </c>
      <c r="F123" s="1010"/>
      <c r="G123" s="961"/>
      <c r="H123" s="5"/>
    </row>
    <row r="124" spans="1:8">
      <c r="A124" s="1428"/>
      <c r="B124" s="1429"/>
      <c r="C124" s="1009"/>
      <c r="D124" s="1009"/>
      <c r="E124" s="1009"/>
      <c r="F124" s="1010"/>
      <c r="G124" s="961"/>
      <c r="H124" s="5"/>
    </row>
    <row r="125" spans="1:8">
      <c r="A125" s="1428"/>
      <c r="B125" s="1429"/>
      <c r="C125" s="1009"/>
      <c r="D125" s="1009"/>
      <c r="E125" s="1009"/>
      <c r="F125" s="1010"/>
      <c r="G125" s="961"/>
      <c r="H125" s="5"/>
    </row>
    <row r="126" spans="1:8">
      <c r="A126" s="1428"/>
      <c r="B126" s="1429"/>
      <c r="C126" s="1009"/>
      <c r="D126" s="1009"/>
      <c r="E126" s="1009"/>
      <c r="F126" s="1010"/>
      <c r="G126" s="961"/>
      <c r="H126" s="5"/>
    </row>
    <row r="127" spans="1:8">
      <c r="A127" s="1428"/>
      <c r="B127" s="1429"/>
      <c r="C127" s="1009"/>
      <c r="D127" s="1009"/>
      <c r="E127" s="1429"/>
      <c r="F127" s="1433"/>
      <c r="G127" s="961"/>
      <c r="H127" s="5"/>
    </row>
    <row r="128" spans="1:8" ht="15.75" thickBot="1">
      <c r="A128" s="1434"/>
      <c r="B128" s="1435"/>
      <c r="C128" s="1431"/>
      <c r="D128" s="1431"/>
      <c r="E128" s="1431"/>
      <c r="F128" s="1432"/>
      <c r="G128" s="960"/>
      <c r="H128" s="5"/>
    </row>
    <row r="129" spans="1:8" hidden="1" outlineLevel="1">
      <c r="A129" s="1436"/>
      <c r="B129" s="1437"/>
      <c r="C129" s="1011"/>
      <c r="D129" s="1011"/>
      <c r="E129" s="1011"/>
      <c r="F129" s="1012"/>
      <c r="G129" s="1188" t="s">
        <v>757</v>
      </c>
      <c r="H129" s="5"/>
    </row>
    <row r="130" spans="1:8" hidden="1" outlineLevel="1">
      <c r="A130" s="1428"/>
      <c r="B130" s="1429"/>
      <c r="C130" s="1009"/>
      <c r="D130" s="1009"/>
      <c r="E130" s="1009"/>
      <c r="F130" s="1010"/>
      <c r="G130" s="961"/>
      <c r="H130" s="5"/>
    </row>
    <row r="131" spans="1:8" hidden="1" outlineLevel="1">
      <c r="A131" s="1428"/>
      <c r="B131" s="1429"/>
      <c r="C131" s="1009"/>
      <c r="D131" s="1009"/>
      <c r="E131" s="1009"/>
      <c r="F131" s="1010"/>
      <c r="G131" s="961"/>
      <c r="H131" s="5"/>
    </row>
    <row r="132" spans="1:8" hidden="1" outlineLevel="1">
      <c r="A132" s="1428"/>
      <c r="B132" s="1429"/>
      <c r="C132" s="1009"/>
      <c r="D132" s="1009"/>
      <c r="E132" s="1009"/>
      <c r="F132" s="1010"/>
      <c r="G132" s="961"/>
      <c r="H132" s="5"/>
    </row>
    <row r="133" spans="1:8" hidden="1" outlineLevel="1">
      <c r="A133" s="1428"/>
      <c r="B133" s="1429"/>
      <c r="C133" s="1009"/>
      <c r="D133" s="1009"/>
      <c r="E133" s="1009"/>
      <c r="F133" s="1010"/>
      <c r="G133" s="961"/>
      <c r="H133" s="5"/>
    </row>
    <row r="134" spans="1:8" hidden="1" outlineLevel="1">
      <c r="A134" s="1428"/>
      <c r="B134" s="1429"/>
      <c r="C134" s="1009"/>
      <c r="D134" s="1009"/>
      <c r="E134" s="1009"/>
      <c r="F134" s="1010"/>
      <c r="G134" s="961"/>
      <c r="H134" s="5"/>
    </row>
    <row r="135" spans="1:8" hidden="1" outlineLevel="1">
      <c r="A135" s="1428"/>
      <c r="B135" s="1429"/>
      <c r="C135" s="1009"/>
      <c r="D135" s="1009"/>
      <c r="E135" s="1009"/>
      <c r="F135" s="1010"/>
      <c r="G135" s="961"/>
      <c r="H135" s="5"/>
    </row>
    <row r="136" spans="1:8" hidden="1" outlineLevel="1">
      <c r="A136" s="1428"/>
      <c r="B136" s="1429"/>
      <c r="C136" s="1009"/>
      <c r="D136" s="1009"/>
      <c r="E136" s="1009"/>
      <c r="F136" s="1010"/>
      <c r="G136" s="961"/>
      <c r="H136" s="5"/>
    </row>
    <row r="137" spans="1:8" hidden="1" outlineLevel="1">
      <c r="A137" s="1428"/>
      <c r="B137" s="1429"/>
      <c r="C137" s="1009"/>
      <c r="D137" s="1009"/>
      <c r="E137" s="1009"/>
      <c r="F137" s="1010"/>
      <c r="G137" s="961"/>
      <c r="H137" s="5"/>
    </row>
    <row r="138" spans="1:8" ht="15.75" hidden="1" outlineLevel="1" thickBot="1">
      <c r="A138" s="1434"/>
      <c r="B138" s="1435"/>
      <c r="C138" s="1431"/>
      <c r="D138" s="1431"/>
      <c r="E138" s="1431"/>
      <c r="F138" s="1432"/>
      <c r="G138" s="1430"/>
      <c r="H138" s="5"/>
    </row>
    <row r="139" spans="1:8" ht="60" customHeight="1" collapsed="1">
      <c r="A139" s="1015" t="s">
        <v>124</v>
      </c>
      <c r="B139" s="1016"/>
      <c r="C139" s="1016"/>
      <c r="D139" s="1016"/>
      <c r="E139" s="1016"/>
      <c r="F139" s="1016"/>
      <c r="G139" s="959" t="s">
        <v>1371</v>
      </c>
      <c r="H139" s="5"/>
    </row>
    <row r="140" spans="1:8">
      <c r="A140" s="435"/>
      <c r="B140" s="436"/>
      <c r="C140" s="436"/>
      <c r="D140" s="436"/>
      <c r="E140" s="436"/>
      <c r="F140" s="437"/>
      <c r="G140" s="961"/>
      <c r="H140" s="5"/>
    </row>
    <row r="141" spans="1:8">
      <c r="A141" s="370"/>
      <c r="B141" s="371"/>
      <c r="C141" s="371"/>
      <c r="D141" s="371"/>
      <c r="E141" s="371"/>
      <c r="F141" s="372"/>
      <c r="G141" s="961"/>
      <c r="H141" s="5"/>
    </row>
    <row r="142" spans="1:8">
      <c r="A142" s="370"/>
      <c r="B142" s="371"/>
      <c r="C142" s="371"/>
      <c r="D142" s="371"/>
      <c r="E142" s="371"/>
      <c r="F142" s="372"/>
      <c r="G142" s="961"/>
      <c r="H142" s="5"/>
    </row>
    <row r="143" spans="1:8">
      <c r="A143" s="370"/>
      <c r="B143" s="371"/>
      <c r="C143" s="371"/>
      <c r="D143" s="371"/>
      <c r="E143" s="371"/>
      <c r="F143" s="372"/>
      <c r="G143" s="961"/>
      <c r="H143" s="5"/>
    </row>
    <row r="144" spans="1:8">
      <c r="A144" s="370"/>
      <c r="B144" s="371"/>
      <c r="C144" s="371"/>
      <c r="D144" s="371"/>
      <c r="E144" s="371"/>
      <c r="F144" s="372"/>
      <c r="G144" s="961"/>
      <c r="H144" s="5"/>
    </row>
    <row r="145" spans="1:8">
      <c r="A145" s="370"/>
      <c r="B145" s="371"/>
      <c r="C145" s="371"/>
      <c r="D145" s="371"/>
      <c r="E145" s="371"/>
      <c r="F145" s="372"/>
      <c r="G145" s="961"/>
      <c r="H145" s="5"/>
    </row>
    <row r="146" spans="1:8">
      <c r="A146" s="370"/>
      <c r="B146" s="371"/>
      <c r="C146" s="371"/>
      <c r="D146" s="371"/>
      <c r="E146" s="371"/>
      <c r="F146" s="372"/>
      <c r="G146" s="961"/>
      <c r="H146" s="5"/>
    </row>
    <row r="147" spans="1:8">
      <c r="A147" s="370"/>
      <c r="B147" s="371"/>
      <c r="C147" s="371"/>
      <c r="D147" s="371"/>
      <c r="E147" s="371"/>
      <c r="F147" s="372"/>
      <c r="G147" s="961"/>
      <c r="H147" s="5"/>
    </row>
    <row r="148" spans="1:8">
      <c r="A148" s="370"/>
      <c r="B148" s="371"/>
      <c r="C148" s="371"/>
      <c r="D148" s="371"/>
      <c r="E148" s="371"/>
      <c r="F148" s="372"/>
      <c r="G148" s="961"/>
      <c r="H148" s="5"/>
    </row>
    <row r="149" spans="1:8">
      <c r="A149" s="370"/>
      <c r="B149" s="371"/>
      <c r="C149" s="371"/>
      <c r="D149" s="371"/>
      <c r="E149" s="371"/>
      <c r="F149" s="372"/>
      <c r="G149" s="961"/>
      <c r="H149" s="5"/>
    </row>
    <row r="150" spans="1:8" ht="15.75" thickBot="1">
      <c r="A150" s="373"/>
      <c r="B150" s="374"/>
      <c r="C150" s="374"/>
      <c r="D150" s="374"/>
      <c r="E150" s="374"/>
      <c r="F150" s="375"/>
      <c r="G150" s="960"/>
      <c r="H150" s="5"/>
    </row>
    <row r="151" spans="1:8" hidden="1" outlineLevel="1">
      <c r="A151" s="367"/>
      <c r="B151" s="368"/>
      <c r="C151" s="368"/>
      <c r="D151" s="368"/>
      <c r="E151" s="368"/>
      <c r="F151" s="369"/>
      <c r="G151" s="1188" t="s">
        <v>759</v>
      </c>
      <c r="H151" s="5"/>
    </row>
    <row r="152" spans="1:8" hidden="1" outlineLevel="1">
      <c r="A152" s="370"/>
      <c r="B152" s="371"/>
      <c r="C152" s="371"/>
      <c r="D152" s="371"/>
      <c r="E152" s="371"/>
      <c r="F152" s="372"/>
      <c r="G152" s="961"/>
      <c r="H152" s="5"/>
    </row>
    <row r="153" spans="1:8" hidden="1" outlineLevel="1">
      <c r="A153" s="370"/>
      <c r="B153" s="371"/>
      <c r="C153" s="371"/>
      <c r="D153" s="371"/>
      <c r="E153" s="371"/>
      <c r="F153" s="372"/>
      <c r="G153" s="961"/>
      <c r="H153" s="5"/>
    </row>
    <row r="154" spans="1:8" hidden="1" outlineLevel="1">
      <c r="A154" s="370"/>
      <c r="B154" s="371"/>
      <c r="C154" s="371"/>
      <c r="D154" s="371"/>
      <c r="E154" s="371"/>
      <c r="F154" s="372"/>
      <c r="G154" s="961"/>
      <c r="H154" s="5"/>
    </row>
    <row r="155" spans="1:8" hidden="1" outlineLevel="1">
      <c r="A155" s="370"/>
      <c r="B155" s="371"/>
      <c r="C155" s="371"/>
      <c r="D155" s="371"/>
      <c r="E155" s="371"/>
      <c r="F155" s="372"/>
      <c r="G155" s="961"/>
      <c r="H155" s="5"/>
    </row>
    <row r="156" spans="1:8" hidden="1" outlineLevel="1">
      <c r="A156" s="370"/>
      <c r="B156" s="371"/>
      <c r="C156" s="371"/>
      <c r="D156" s="371"/>
      <c r="E156" s="371"/>
      <c r="F156" s="372"/>
      <c r="G156" s="961"/>
      <c r="H156" s="5"/>
    </row>
    <row r="157" spans="1:8" hidden="1" outlineLevel="1">
      <c r="A157" s="370"/>
      <c r="B157" s="371"/>
      <c r="C157" s="371"/>
      <c r="D157" s="371"/>
      <c r="E157" s="371"/>
      <c r="F157" s="372"/>
      <c r="G157" s="961"/>
      <c r="H157" s="5"/>
    </row>
    <row r="158" spans="1:8" hidden="1" outlineLevel="1">
      <c r="A158" s="370"/>
      <c r="B158" s="371"/>
      <c r="C158" s="371"/>
      <c r="D158" s="371"/>
      <c r="E158" s="371"/>
      <c r="F158" s="372"/>
      <c r="G158" s="961"/>
      <c r="H158" s="5"/>
    </row>
    <row r="159" spans="1:8" hidden="1" outlineLevel="1">
      <c r="A159" s="370"/>
      <c r="B159" s="371"/>
      <c r="C159" s="371"/>
      <c r="D159" s="371"/>
      <c r="E159" s="371"/>
      <c r="F159" s="372"/>
      <c r="G159" s="961"/>
      <c r="H159" s="5"/>
    </row>
    <row r="160" spans="1:8" ht="15.75" hidden="1" outlineLevel="1" thickBot="1">
      <c r="A160" s="373"/>
      <c r="B160" s="374"/>
      <c r="C160" s="374"/>
      <c r="D160" s="374"/>
      <c r="E160" s="374"/>
      <c r="F160" s="375"/>
      <c r="G160" s="960"/>
      <c r="H160" s="5"/>
    </row>
    <row r="161" spans="1:11" collapsed="1">
      <c r="A161" s="1426" t="s">
        <v>125</v>
      </c>
      <c r="B161" s="1427"/>
      <c r="C161" s="1427"/>
      <c r="D161" s="1427"/>
      <c r="E161" s="1427"/>
      <c r="F161" s="1427"/>
      <c r="G161" s="997" t="s">
        <v>1372</v>
      </c>
      <c r="H161" s="5"/>
    </row>
    <row r="162" spans="1:11">
      <c r="A162" s="438"/>
      <c r="B162" s="439"/>
      <c r="C162" s="439"/>
      <c r="D162" s="439"/>
      <c r="E162" s="439"/>
      <c r="F162" s="440"/>
      <c r="G162" s="998"/>
      <c r="H162" s="5"/>
    </row>
    <row r="163" spans="1:11">
      <c r="A163" s="401"/>
      <c r="B163" s="402"/>
      <c r="C163" s="402"/>
      <c r="D163" s="402"/>
      <c r="E163" s="402"/>
      <c r="F163" s="403"/>
      <c r="G163" s="998"/>
      <c r="H163" s="5"/>
    </row>
    <row r="164" spans="1:11">
      <c r="A164" s="401"/>
      <c r="B164" s="402"/>
      <c r="C164" s="402"/>
      <c r="D164" s="402"/>
      <c r="E164" s="402"/>
      <c r="F164" s="403"/>
      <c r="G164" s="998"/>
      <c r="H164" s="5"/>
    </row>
    <row r="165" spans="1:11" ht="15" customHeight="1">
      <c r="A165" s="401"/>
      <c r="B165" s="402"/>
      <c r="C165" s="402"/>
      <c r="D165" s="402"/>
      <c r="E165" s="402"/>
      <c r="F165" s="403"/>
      <c r="G165" s="998"/>
      <c r="H165" s="5"/>
      <c r="I165" s="92"/>
      <c r="J165" s="92"/>
      <c r="K165" s="92"/>
    </row>
    <row r="166" spans="1:11" ht="15" customHeight="1">
      <c r="A166" s="401"/>
      <c r="B166" s="402"/>
      <c r="C166" s="402"/>
      <c r="D166" s="402"/>
      <c r="E166" s="402"/>
      <c r="F166" s="403"/>
      <c r="G166" s="998"/>
      <c r="H166" s="165"/>
      <c r="I166" s="92"/>
      <c r="J166" s="92"/>
      <c r="K166" s="92"/>
    </row>
    <row r="167" spans="1:11">
      <c r="A167" s="401"/>
      <c r="B167" s="402"/>
      <c r="C167" s="402"/>
      <c r="D167" s="402"/>
      <c r="E167" s="402"/>
      <c r="F167" s="403"/>
      <c r="G167" s="998"/>
      <c r="H167" s="5"/>
    </row>
    <row r="168" spans="1:11">
      <c r="A168" s="401"/>
      <c r="B168" s="402"/>
      <c r="C168" s="402"/>
      <c r="D168" s="402"/>
      <c r="E168" s="402"/>
      <c r="F168" s="403"/>
      <c r="G168" s="998"/>
      <c r="H168" s="5"/>
    </row>
    <row r="169" spans="1:11">
      <c r="A169" s="401"/>
      <c r="B169" s="402"/>
      <c r="C169" s="402"/>
      <c r="D169" s="402"/>
      <c r="E169" s="402"/>
      <c r="F169" s="403"/>
      <c r="G169" s="998"/>
      <c r="H169" s="5"/>
    </row>
    <row r="170" spans="1:11">
      <c r="A170" s="401"/>
      <c r="B170" s="402"/>
      <c r="C170" s="402"/>
      <c r="D170" s="402"/>
      <c r="E170" s="402"/>
      <c r="F170" s="403"/>
      <c r="G170" s="998"/>
      <c r="H170" s="5"/>
    </row>
    <row r="171" spans="1:11" ht="15.75" thickBot="1">
      <c r="A171" s="404"/>
      <c r="B171" s="405"/>
      <c r="C171" s="405"/>
      <c r="D171" s="405"/>
      <c r="E171" s="405"/>
      <c r="F171" s="406"/>
      <c r="G171" s="999"/>
      <c r="H171" s="5"/>
    </row>
    <row r="172" spans="1:11" hidden="1" outlineLevel="1">
      <c r="A172" s="398"/>
      <c r="B172" s="399"/>
      <c r="C172" s="399"/>
      <c r="D172" s="399"/>
      <c r="E172" s="399"/>
      <c r="F172" s="399"/>
      <c r="G172" s="1420" t="s">
        <v>760</v>
      </c>
      <c r="H172" s="5"/>
    </row>
    <row r="173" spans="1:11" hidden="1" outlineLevel="1">
      <c r="A173" s="401"/>
      <c r="B173" s="402"/>
      <c r="C173" s="402"/>
      <c r="D173" s="402"/>
      <c r="E173" s="402"/>
      <c r="F173" s="402"/>
      <c r="G173" s="1387"/>
      <c r="H173" s="5"/>
    </row>
    <row r="174" spans="1:11" hidden="1" outlineLevel="1">
      <c r="A174" s="401"/>
      <c r="B174" s="402"/>
      <c r="C174" s="402"/>
      <c r="D174" s="402"/>
      <c r="E174" s="402"/>
      <c r="F174" s="402"/>
      <c r="G174" s="1387"/>
      <c r="H174" s="5"/>
    </row>
    <row r="175" spans="1:11" hidden="1" outlineLevel="1">
      <c r="A175" s="401"/>
      <c r="B175" s="402"/>
      <c r="C175" s="402"/>
      <c r="D175" s="402"/>
      <c r="E175" s="402"/>
      <c r="F175" s="402"/>
      <c r="G175" s="1387"/>
      <c r="H175" s="5"/>
    </row>
    <row r="176" spans="1:11" hidden="1" outlineLevel="1">
      <c r="A176" s="401"/>
      <c r="B176" s="402"/>
      <c r="C176" s="402"/>
      <c r="D176" s="402"/>
      <c r="E176" s="402"/>
      <c r="F176" s="402"/>
      <c r="G176" s="1387"/>
      <c r="H176" s="5"/>
    </row>
    <row r="177" spans="1:8" hidden="1" outlineLevel="1">
      <c r="A177" s="401"/>
      <c r="B177" s="402"/>
      <c r="C177" s="402"/>
      <c r="D177" s="402"/>
      <c r="E177" s="402"/>
      <c r="F177" s="402"/>
      <c r="G177" s="1387"/>
      <c r="H177" s="5"/>
    </row>
    <row r="178" spans="1:8" hidden="1" outlineLevel="1">
      <c r="A178" s="401"/>
      <c r="B178" s="402"/>
      <c r="C178" s="402"/>
      <c r="D178" s="402"/>
      <c r="E178" s="402"/>
      <c r="F178" s="402"/>
      <c r="G178" s="1387"/>
      <c r="H178" s="5"/>
    </row>
    <row r="179" spans="1:8" hidden="1" outlineLevel="1">
      <c r="A179" s="401"/>
      <c r="B179" s="402"/>
      <c r="C179" s="402"/>
      <c r="D179" s="402"/>
      <c r="E179" s="402"/>
      <c r="F179" s="402"/>
      <c r="G179" s="1387"/>
      <c r="H179" s="5"/>
    </row>
    <row r="180" spans="1:8" hidden="1" outlineLevel="1">
      <c r="A180" s="401"/>
      <c r="B180" s="402"/>
      <c r="C180" s="402"/>
      <c r="D180" s="402"/>
      <c r="E180" s="402"/>
      <c r="F180" s="402"/>
      <c r="G180" s="1387"/>
      <c r="H180" s="5"/>
    </row>
    <row r="181" spans="1:8" ht="15.75" hidden="1" outlineLevel="1" thickBot="1">
      <c r="A181" s="404"/>
      <c r="B181" s="405"/>
      <c r="C181" s="405"/>
      <c r="D181" s="405"/>
      <c r="E181" s="405"/>
      <c r="F181" s="405"/>
      <c r="G181" s="1388"/>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65"/>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activeCell="C6" sqref="C6"/>
    </sheetView>
  </sheetViews>
  <sheetFormatPr defaultRowHeight="15" outlineLevelRow="1"/>
  <cols>
    <col min="1" max="6" width="19.28515625" customWidth="1"/>
    <col min="7" max="7" width="11.7109375" customWidth="1"/>
  </cols>
  <sheetData>
    <row r="1" spans="1:8">
      <c r="A1" s="971" t="s">
        <v>708</v>
      </c>
      <c r="B1" s="971"/>
      <c r="C1" s="971"/>
      <c r="D1" s="971"/>
      <c r="E1" s="971"/>
      <c r="F1" s="971"/>
      <c r="G1" s="803"/>
      <c r="H1" s="227"/>
    </row>
    <row r="2" spans="1:8">
      <c r="A2" s="971" t="s">
        <v>250</v>
      </c>
      <c r="B2" s="971"/>
      <c r="C2" s="971"/>
      <c r="D2" s="971"/>
      <c r="E2" s="971"/>
      <c r="F2" s="971"/>
      <c r="G2" s="803"/>
      <c r="H2" s="227"/>
    </row>
    <row r="3" spans="1:8" ht="15.75" thickBot="1">
      <c r="A3" s="972"/>
      <c r="B3" s="972"/>
      <c r="C3" s="972"/>
      <c r="D3" s="972"/>
      <c r="E3" s="972"/>
      <c r="F3" s="972"/>
      <c r="G3" s="972"/>
    </row>
    <row r="4" spans="1:8">
      <c r="A4" s="973" t="s">
        <v>31</v>
      </c>
      <c r="B4" s="974"/>
      <c r="C4" s="974"/>
      <c r="D4" s="974"/>
      <c r="E4" s="974"/>
      <c r="F4" s="974"/>
      <c r="G4" s="979" t="s">
        <v>954</v>
      </c>
    </row>
    <row r="5" spans="1:8" ht="15.75" thickBot="1">
      <c r="A5" s="976"/>
      <c r="B5" s="977"/>
      <c r="C5" s="977"/>
      <c r="D5" s="977"/>
      <c r="E5" s="977"/>
      <c r="F5" s="977"/>
      <c r="G5" s="1004"/>
    </row>
    <row r="6" spans="1:8" ht="15.75" thickBot="1">
      <c r="A6" s="783" t="s">
        <v>1273</v>
      </c>
      <c r="B6" s="787"/>
      <c r="C6" s="920">
        <f>Obsah!C3</f>
        <v>42735</v>
      </c>
      <c r="D6" s="320"/>
      <c r="E6" s="320"/>
      <c r="F6" s="773"/>
      <c r="G6" s="778"/>
    </row>
    <row r="7" spans="1:8" ht="15" customHeight="1">
      <c r="A7" s="1039" t="s">
        <v>126</v>
      </c>
      <c r="B7" s="1040"/>
      <c r="C7" s="1040"/>
      <c r="D7" s="1040"/>
      <c r="E7" s="1040"/>
      <c r="F7" s="1041"/>
      <c r="G7" s="1210" t="s">
        <v>1355</v>
      </c>
    </row>
    <row r="8" spans="1:8">
      <c r="A8" s="1008"/>
      <c r="B8" s="1009"/>
      <c r="C8" s="1009"/>
      <c r="D8" s="1009"/>
      <c r="E8" s="1009"/>
      <c r="F8" s="1010"/>
      <c r="G8" s="1211"/>
    </row>
    <row r="9" spans="1:8">
      <c r="A9" s="1008"/>
      <c r="B9" s="1009"/>
      <c r="C9" s="1009"/>
      <c r="D9" s="1009"/>
      <c r="E9" s="1009"/>
      <c r="F9" s="1010"/>
      <c r="G9" s="1211"/>
    </row>
    <row r="10" spans="1:8">
      <c r="A10" s="1008"/>
      <c r="B10" s="1009"/>
      <c r="C10" s="1009"/>
      <c r="D10" s="1009"/>
      <c r="E10" s="1009"/>
      <c r="F10" s="1010"/>
      <c r="G10" s="1211"/>
    </row>
    <row r="11" spans="1:8">
      <c r="A11" s="1008"/>
      <c r="B11" s="1009"/>
      <c r="C11" s="1009"/>
      <c r="D11" s="1009"/>
      <c r="E11" s="1009"/>
      <c r="F11" s="1010"/>
      <c r="G11" s="1211"/>
    </row>
    <row r="12" spans="1:8" ht="15.75" thickBot="1">
      <c r="A12" s="1504"/>
      <c r="B12" s="1431"/>
      <c r="C12" s="1431"/>
      <c r="D12" s="1431"/>
      <c r="E12" s="1431"/>
      <c r="F12" s="1432"/>
      <c r="G12" s="1212"/>
    </row>
    <row r="13" spans="1:8">
      <c r="A13" s="1039" t="s">
        <v>127</v>
      </c>
      <c r="B13" s="1040"/>
      <c r="C13" s="1040"/>
      <c r="D13" s="1040"/>
      <c r="E13" s="1040"/>
      <c r="F13" s="1041"/>
      <c r="G13" s="1175" t="s">
        <v>1356</v>
      </c>
    </row>
    <row r="14" spans="1:8">
      <c r="A14" s="1008"/>
      <c r="B14" s="1009"/>
      <c r="C14" s="1009"/>
      <c r="D14" s="1009"/>
      <c r="E14" s="1009"/>
      <c r="F14" s="1010"/>
      <c r="G14" s="1176"/>
    </row>
    <row r="15" spans="1:8">
      <c r="A15" s="1008"/>
      <c r="B15" s="1009"/>
      <c r="C15" s="1009"/>
      <c r="D15" s="1009"/>
      <c r="E15" s="1009"/>
      <c r="F15" s="1010"/>
      <c r="G15" s="1176"/>
    </row>
    <row r="16" spans="1:8">
      <c r="A16" s="1008"/>
      <c r="B16" s="1009"/>
      <c r="C16" s="1009"/>
      <c r="D16" s="1009"/>
      <c r="E16" s="1009"/>
      <c r="F16" s="1010"/>
      <c r="G16" s="1176"/>
    </row>
    <row r="17" spans="1:7">
      <c r="A17" s="1008"/>
      <c r="B17" s="1009"/>
      <c r="C17" s="1009"/>
      <c r="D17" s="1009"/>
      <c r="E17" s="1009"/>
      <c r="F17" s="1010"/>
      <c r="G17" s="1176"/>
    </row>
    <row r="18" spans="1:7" ht="15.75" thickBot="1">
      <c r="A18" s="1504"/>
      <c r="B18" s="1431"/>
      <c r="C18" s="1431"/>
      <c r="D18" s="1431"/>
      <c r="E18" s="1431"/>
      <c r="F18" s="1432"/>
      <c r="G18" s="1180"/>
    </row>
    <row r="19" spans="1:7">
      <c r="A19" s="1039" t="s">
        <v>128</v>
      </c>
      <c r="B19" s="1040"/>
      <c r="C19" s="1040"/>
      <c r="D19" s="1040"/>
      <c r="E19" s="1040"/>
      <c r="F19" s="1041"/>
      <c r="G19" s="1210" t="s">
        <v>1357</v>
      </c>
    </row>
    <row r="20" spans="1:7">
      <c r="A20" s="1485"/>
      <c r="B20" s="1486"/>
      <c r="C20" s="1486"/>
      <c r="D20" s="1486"/>
      <c r="E20" s="1486"/>
      <c r="F20" s="1487"/>
      <c r="G20" s="1211"/>
    </row>
    <row r="21" spans="1:7">
      <c r="A21" s="1485"/>
      <c r="B21" s="1486"/>
      <c r="C21" s="1486"/>
      <c r="D21" s="1486"/>
      <c r="E21" s="1486"/>
      <c r="F21" s="1487"/>
      <c r="G21" s="1211"/>
    </row>
    <row r="22" spans="1:7">
      <c r="A22" s="1485"/>
      <c r="B22" s="1486"/>
      <c r="C22" s="1486"/>
      <c r="D22" s="1486"/>
      <c r="E22" s="1486"/>
      <c r="F22" s="1487"/>
      <c r="G22" s="1211"/>
    </row>
    <row r="23" spans="1:7">
      <c r="A23" s="1485"/>
      <c r="B23" s="1486"/>
      <c r="C23" s="1486"/>
      <c r="D23" s="1486"/>
      <c r="E23" s="1486"/>
      <c r="F23" s="1487"/>
      <c r="G23" s="1211"/>
    </row>
    <row r="24" spans="1:7" ht="15.75" thickBot="1">
      <c r="A24" s="1488"/>
      <c r="B24" s="1489"/>
      <c r="C24" s="1489"/>
      <c r="D24" s="1489"/>
      <c r="E24" s="1489"/>
      <c r="F24" s="1490"/>
      <c r="G24" s="1212"/>
    </row>
    <row r="25" spans="1:7" ht="16.5" customHeight="1">
      <c r="A25" s="1039" t="s">
        <v>129</v>
      </c>
      <c r="B25" s="1040"/>
      <c r="C25" s="1040"/>
      <c r="D25" s="1040"/>
      <c r="E25" s="1040"/>
      <c r="F25" s="1041"/>
      <c r="G25" s="959" t="s">
        <v>1358</v>
      </c>
    </row>
    <row r="26" spans="1:7">
      <c r="A26" s="1008" t="s">
        <v>130</v>
      </c>
      <c r="B26" s="1009"/>
      <c r="C26" s="1009" t="s">
        <v>131</v>
      </c>
      <c r="D26" s="1009"/>
      <c r="E26" s="1009" t="s">
        <v>132</v>
      </c>
      <c r="F26" s="1010"/>
      <c r="G26" s="961"/>
    </row>
    <row r="27" spans="1:7">
      <c r="A27" s="1485"/>
      <c r="B27" s="1486"/>
      <c r="C27" s="1009"/>
      <c r="D27" s="1009"/>
      <c r="E27" s="1486"/>
      <c r="F27" s="1487"/>
      <c r="G27" s="961"/>
    </row>
    <row r="28" spans="1:7">
      <c r="A28" s="1485"/>
      <c r="B28" s="1486"/>
      <c r="C28" s="1009"/>
      <c r="D28" s="1009"/>
      <c r="E28" s="1486"/>
      <c r="F28" s="1487"/>
      <c r="G28" s="961"/>
    </row>
    <row r="29" spans="1:7">
      <c r="A29" s="1485"/>
      <c r="B29" s="1486"/>
      <c r="C29" s="1009"/>
      <c r="D29" s="1009"/>
      <c r="E29" s="1486"/>
      <c r="F29" s="1487"/>
      <c r="G29" s="961"/>
    </row>
    <row r="30" spans="1:7">
      <c r="A30" s="1485"/>
      <c r="B30" s="1486"/>
      <c r="C30" s="1486"/>
      <c r="D30" s="1486"/>
      <c r="E30" s="1486"/>
      <c r="F30" s="1487"/>
      <c r="G30" s="961"/>
    </row>
    <row r="31" spans="1:7" ht="15.75" thickBot="1">
      <c r="A31" s="1488"/>
      <c r="B31" s="1489"/>
      <c r="C31" s="1489"/>
      <c r="D31" s="1489"/>
      <c r="E31" s="1489"/>
      <c r="F31" s="1490"/>
      <c r="G31" s="961"/>
    </row>
    <row r="32" spans="1:7" hidden="1" outlineLevel="1">
      <c r="A32" s="1497"/>
      <c r="B32" s="1498"/>
      <c r="C32" s="1493"/>
      <c r="D32" s="1498"/>
      <c r="E32" s="1493"/>
      <c r="F32" s="1499"/>
      <c r="G32" s="961" t="s">
        <v>761</v>
      </c>
    </row>
    <row r="33" spans="1:7" hidden="1" outlineLevel="1">
      <c r="A33" s="1196"/>
      <c r="B33" s="1449"/>
      <c r="C33" s="1010"/>
      <c r="D33" s="1449"/>
      <c r="E33" s="1010"/>
      <c r="F33" s="1197"/>
      <c r="G33" s="961"/>
    </row>
    <row r="34" spans="1:7" hidden="1" outlineLevel="1">
      <c r="A34" s="1196"/>
      <c r="B34" s="1449"/>
      <c r="C34" s="1010"/>
      <c r="D34" s="1449"/>
      <c r="E34" s="1010"/>
      <c r="F34" s="1197"/>
      <c r="G34" s="961"/>
    </row>
    <row r="35" spans="1:7" hidden="1" outlineLevel="1">
      <c r="A35" s="1196"/>
      <c r="B35" s="1449"/>
      <c r="C35" s="1010"/>
      <c r="D35" s="1449"/>
      <c r="E35" s="1010"/>
      <c r="F35" s="1197"/>
      <c r="G35" s="961"/>
    </row>
    <row r="36" spans="1:7" hidden="1" outlineLevel="1">
      <c r="A36" s="1196"/>
      <c r="B36" s="1449"/>
      <c r="C36" s="1010"/>
      <c r="D36" s="1449"/>
      <c r="E36" s="1010"/>
      <c r="F36" s="1197"/>
      <c r="G36" s="961"/>
    </row>
    <row r="37" spans="1:7" hidden="1" outlineLevel="1">
      <c r="A37" s="1196"/>
      <c r="B37" s="1449"/>
      <c r="C37" s="1010"/>
      <c r="D37" s="1449"/>
      <c r="E37" s="1010"/>
      <c r="F37" s="1197"/>
      <c r="G37" s="961"/>
    </row>
    <row r="38" spans="1:7" hidden="1" outlineLevel="1">
      <c r="A38" s="1500"/>
      <c r="B38" s="1501"/>
      <c r="C38" s="1010"/>
      <c r="D38" s="1449"/>
      <c r="E38" s="1010"/>
      <c r="F38" s="1197"/>
      <c r="G38" s="961"/>
    </row>
    <row r="39" spans="1:7" hidden="1" outlineLevel="1">
      <c r="A39" s="1196"/>
      <c r="B39" s="1449"/>
      <c r="C39" s="1010"/>
      <c r="D39" s="1449"/>
      <c r="E39" s="1010"/>
      <c r="F39" s="1197"/>
      <c r="G39" s="961"/>
    </row>
    <row r="40" spans="1:7" hidden="1" outlineLevel="1">
      <c r="A40" s="1196"/>
      <c r="B40" s="1449"/>
      <c r="C40" s="1010"/>
      <c r="D40" s="1449"/>
      <c r="E40" s="1010"/>
      <c r="F40" s="1197"/>
      <c r="G40" s="961"/>
    </row>
    <row r="41" spans="1:7" ht="15.75" hidden="1" outlineLevel="1" thickBot="1">
      <c r="A41" s="1203"/>
      <c r="B41" s="1451"/>
      <c r="C41" s="1432"/>
      <c r="D41" s="1451"/>
      <c r="E41" s="1502"/>
      <c r="F41" s="1503"/>
      <c r="G41" s="960"/>
    </row>
    <row r="42" spans="1:7" collapsed="1">
      <c r="A42" s="1494" t="s">
        <v>133</v>
      </c>
      <c r="B42" s="1495"/>
      <c r="C42" s="1495"/>
      <c r="D42" s="1495"/>
      <c r="E42" s="1495"/>
      <c r="F42" s="1496"/>
      <c r="G42" s="959" t="s">
        <v>1359</v>
      </c>
    </row>
    <row r="43" spans="1:7">
      <c r="A43" s="1392"/>
      <c r="B43" s="1393"/>
      <c r="C43" s="1393"/>
      <c r="D43" s="1393"/>
      <c r="E43" s="1393"/>
      <c r="F43" s="1394"/>
      <c r="G43" s="961"/>
    </row>
    <row r="44" spans="1:7">
      <c r="A44" s="1008"/>
      <c r="B44" s="1009"/>
      <c r="C44" s="1009"/>
      <c r="D44" s="1009"/>
      <c r="E44" s="1009"/>
      <c r="F44" s="1010"/>
      <c r="G44" s="961"/>
    </row>
    <row r="45" spans="1:7">
      <c r="A45" s="1008"/>
      <c r="B45" s="1009"/>
      <c r="C45" s="1009"/>
      <c r="D45" s="1009"/>
      <c r="E45" s="1009"/>
      <c r="F45" s="1010"/>
      <c r="G45" s="961"/>
    </row>
    <row r="46" spans="1:7">
      <c r="A46" s="1485"/>
      <c r="B46" s="1486"/>
      <c r="C46" s="1486"/>
      <c r="D46" s="1486"/>
      <c r="E46" s="1486"/>
      <c r="F46" s="1487"/>
      <c r="G46" s="961"/>
    </row>
    <row r="47" spans="1:7" ht="15.75" thickBot="1">
      <c r="A47" s="1488"/>
      <c r="B47" s="1489"/>
      <c r="C47" s="1489"/>
      <c r="D47" s="1489"/>
      <c r="E47" s="1489"/>
      <c r="F47" s="1490"/>
      <c r="G47" s="961"/>
    </row>
    <row r="48" spans="1:7" hidden="1" outlineLevel="1">
      <c r="A48" s="1491"/>
      <c r="B48" s="1492"/>
      <c r="C48" s="1492"/>
      <c r="D48" s="1492"/>
      <c r="E48" s="1492"/>
      <c r="F48" s="1493"/>
      <c r="G48" s="961" t="s">
        <v>762</v>
      </c>
    </row>
    <row r="49" spans="1:7" hidden="1" outlineLevel="1">
      <c r="A49" s="1485"/>
      <c r="B49" s="1486"/>
      <c r="C49" s="1486"/>
      <c r="D49" s="1486"/>
      <c r="E49" s="1486"/>
      <c r="F49" s="1487"/>
      <c r="G49" s="961"/>
    </row>
    <row r="50" spans="1:7" hidden="1" outlineLevel="1">
      <c r="A50" s="1485"/>
      <c r="B50" s="1486"/>
      <c r="C50" s="1486"/>
      <c r="D50" s="1486"/>
      <c r="E50" s="1486"/>
      <c r="F50" s="1487"/>
      <c r="G50" s="961"/>
    </row>
    <row r="51" spans="1:7" hidden="1" outlineLevel="1">
      <c r="A51" s="1485"/>
      <c r="B51" s="1486"/>
      <c r="C51" s="1486"/>
      <c r="D51" s="1486"/>
      <c r="E51" s="1486"/>
      <c r="F51" s="1487"/>
      <c r="G51" s="961"/>
    </row>
    <row r="52" spans="1:7" ht="15.75" hidden="1" outlineLevel="1" thickBot="1">
      <c r="A52" s="1488"/>
      <c r="B52" s="1489"/>
      <c r="C52" s="1489"/>
      <c r="D52" s="1489"/>
      <c r="E52" s="1489"/>
      <c r="F52" s="1490"/>
      <c r="G52" s="960"/>
    </row>
    <row r="53" spans="1:7" ht="21" customHeight="1" collapsed="1">
      <c r="A53" s="1482" t="s">
        <v>134</v>
      </c>
      <c r="B53" s="1483"/>
      <c r="C53" s="1483"/>
      <c r="D53" s="1483"/>
      <c r="E53" s="1483"/>
      <c r="F53" s="1484"/>
      <c r="G53" s="997" t="s">
        <v>1360</v>
      </c>
    </row>
    <row r="54" spans="1:7">
      <c r="A54" s="1481" t="s">
        <v>135</v>
      </c>
      <c r="B54" s="1478"/>
      <c r="C54" s="1478"/>
      <c r="D54" s="1478" t="s">
        <v>136</v>
      </c>
      <c r="E54" s="1478"/>
      <c r="F54" s="1013"/>
      <c r="G54" s="998"/>
    </row>
    <row r="55" spans="1:7">
      <c r="A55" s="547" t="s">
        <v>137</v>
      </c>
      <c r="B55" s="1478" t="s">
        <v>138</v>
      </c>
      <c r="C55" s="1478"/>
      <c r="D55" s="546" t="s">
        <v>137</v>
      </c>
      <c r="E55" s="1478" t="s">
        <v>138</v>
      </c>
      <c r="F55" s="1013"/>
      <c r="G55" s="998"/>
    </row>
    <row r="56" spans="1:7">
      <c r="A56" s="547"/>
      <c r="B56" s="1478"/>
      <c r="C56" s="1478"/>
      <c r="D56" s="546"/>
      <c r="E56" s="1478"/>
      <c r="F56" s="1013"/>
      <c r="G56" s="998"/>
    </row>
    <row r="57" spans="1:7">
      <c r="A57" s="547"/>
      <c r="B57" s="1478"/>
      <c r="C57" s="1478"/>
      <c r="D57" s="546"/>
      <c r="E57" s="1478"/>
      <c r="F57" s="1013"/>
      <c r="G57" s="998"/>
    </row>
    <row r="58" spans="1:7">
      <c r="A58" s="547"/>
      <c r="B58" s="1478"/>
      <c r="C58" s="1478"/>
      <c r="D58" s="546"/>
      <c r="E58" s="1478"/>
      <c r="F58" s="1013"/>
      <c r="G58" s="998"/>
    </row>
    <row r="59" spans="1:7">
      <c r="A59" s="547"/>
      <c r="B59" s="1478"/>
      <c r="C59" s="1478"/>
      <c r="D59" s="546"/>
      <c r="E59" s="1478"/>
      <c r="F59" s="1013"/>
      <c r="G59" s="998"/>
    </row>
    <row r="60" spans="1:7" ht="15.75" thickBot="1">
      <c r="A60" s="550"/>
      <c r="B60" s="1477"/>
      <c r="C60" s="1477"/>
      <c r="D60" s="548"/>
      <c r="E60" s="1477"/>
      <c r="F60" s="1005"/>
      <c r="G60" s="1188"/>
    </row>
    <row r="61" spans="1:7" ht="15" hidden="1" customHeight="1" outlineLevel="1">
      <c r="A61" s="551"/>
      <c r="B61" s="1479"/>
      <c r="C61" s="1479"/>
      <c r="D61" s="549"/>
      <c r="E61" s="1479"/>
      <c r="F61" s="1480"/>
      <c r="G61" s="998" t="s">
        <v>763</v>
      </c>
    </row>
    <row r="62" spans="1:7" ht="15" hidden="1" customHeight="1" outlineLevel="1">
      <c r="A62" s="547"/>
      <c r="B62" s="1478"/>
      <c r="C62" s="1478"/>
      <c r="D62" s="546"/>
      <c r="E62" s="1478"/>
      <c r="F62" s="1013"/>
      <c r="G62" s="998"/>
    </row>
    <row r="63" spans="1:7" ht="15" hidden="1" customHeight="1" outlineLevel="1">
      <c r="A63" s="547"/>
      <c r="B63" s="1478"/>
      <c r="C63" s="1478"/>
      <c r="D63" s="546"/>
      <c r="E63" s="1478"/>
      <c r="F63" s="1013"/>
      <c r="G63" s="998"/>
    </row>
    <row r="64" spans="1:7" ht="15" hidden="1" customHeight="1" outlineLevel="1">
      <c r="A64" s="547"/>
      <c r="B64" s="1478"/>
      <c r="C64" s="1478"/>
      <c r="D64" s="546"/>
      <c r="E64" s="1478"/>
      <c r="F64" s="1013"/>
      <c r="G64" s="998"/>
    </row>
    <row r="65" spans="1:7" ht="15" hidden="1" customHeight="1" outlineLevel="1">
      <c r="A65" s="547"/>
      <c r="B65" s="1478"/>
      <c r="C65" s="1478"/>
      <c r="D65" s="546"/>
      <c r="E65" s="1478"/>
      <c r="F65" s="1013"/>
      <c r="G65" s="998"/>
    </row>
    <row r="66" spans="1:7" ht="15" hidden="1" customHeight="1" outlineLevel="1">
      <c r="A66" s="547"/>
      <c r="B66" s="1478"/>
      <c r="C66" s="1478"/>
      <c r="D66" s="546"/>
      <c r="E66" s="1478"/>
      <c r="F66" s="1013"/>
      <c r="G66" s="998"/>
    </row>
    <row r="67" spans="1:7" ht="15" hidden="1" customHeight="1" outlineLevel="1">
      <c r="A67" s="547"/>
      <c r="B67" s="1478"/>
      <c r="C67" s="1478"/>
      <c r="D67" s="546"/>
      <c r="E67" s="1478"/>
      <c r="F67" s="1013"/>
      <c r="G67" s="998"/>
    </row>
    <row r="68" spans="1:7" ht="15" hidden="1" customHeight="1" outlineLevel="1">
      <c r="A68" s="547"/>
      <c r="B68" s="1478"/>
      <c r="C68" s="1478"/>
      <c r="D68" s="546"/>
      <c r="E68" s="1478"/>
      <c r="F68" s="1013"/>
      <c r="G68" s="998"/>
    </row>
    <row r="69" spans="1:7" ht="15" hidden="1" customHeight="1" outlineLevel="1">
      <c r="A69" s="547"/>
      <c r="B69" s="1478"/>
      <c r="C69" s="1478"/>
      <c r="D69" s="546"/>
      <c r="E69" s="1478"/>
      <c r="F69" s="1013"/>
      <c r="G69" s="998"/>
    </row>
    <row r="70" spans="1:7" ht="15" hidden="1" customHeight="1" outlineLevel="1">
      <c r="A70" s="547"/>
      <c r="B70" s="1478"/>
      <c r="C70" s="1478"/>
      <c r="D70" s="546"/>
      <c r="E70" s="1478"/>
      <c r="F70" s="1013"/>
      <c r="G70" s="998"/>
    </row>
    <row r="71" spans="1:7" ht="15" hidden="1" customHeight="1" outlineLevel="1">
      <c r="A71" s="547"/>
      <c r="B71" s="1478"/>
      <c r="C71" s="1478"/>
      <c r="D71" s="546"/>
      <c r="E71" s="1478"/>
      <c r="F71" s="1013"/>
      <c r="G71" s="998"/>
    </row>
    <row r="72" spans="1:7" ht="15" hidden="1" customHeight="1" outlineLevel="1">
      <c r="A72" s="547"/>
      <c r="B72" s="1478"/>
      <c r="C72" s="1478"/>
      <c r="D72" s="546"/>
      <c r="E72" s="1478"/>
      <c r="F72" s="1013"/>
      <c r="G72" s="998"/>
    </row>
    <row r="73" spans="1:7" ht="15" hidden="1" customHeight="1" outlineLevel="1">
      <c r="A73" s="547"/>
      <c r="B73" s="1478"/>
      <c r="C73" s="1478"/>
      <c r="D73" s="546"/>
      <c r="E73" s="1478"/>
      <c r="F73" s="1013"/>
      <c r="G73" s="998"/>
    </row>
    <row r="74" spans="1:7" ht="15" hidden="1" customHeight="1" outlineLevel="1">
      <c r="A74" s="547"/>
      <c r="B74" s="1478"/>
      <c r="C74" s="1478"/>
      <c r="D74" s="546"/>
      <c r="E74" s="1478"/>
      <c r="F74" s="1013"/>
      <c r="G74" s="998"/>
    </row>
    <row r="75" spans="1:7" ht="15" hidden="1" customHeight="1" outlineLevel="1">
      <c r="A75" s="547"/>
      <c r="B75" s="1478"/>
      <c r="C75" s="1478"/>
      <c r="D75" s="546"/>
      <c r="E75" s="1478"/>
      <c r="F75" s="1013"/>
      <c r="G75" s="998"/>
    </row>
    <row r="76" spans="1:7" ht="15.75" hidden="1" outlineLevel="1" thickBot="1">
      <c r="A76" s="550"/>
      <c r="B76" s="1477"/>
      <c r="C76" s="1477"/>
      <c r="D76" s="548"/>
      <c r="E76" s="1044"/>
      <c r="F76" s="1415"/>
      <c r="G76" s="999"/>
    </row>
    <row r="77" spans="1:7" ht="30" customHeight="1" collapsed="1">
      <c r="A77" s="1474" t="s">
        <v>139</v>
      </c>
      <c r="B77" s="1475"/>
      <c r="C77" s="1475"/>
      <c r="D77" s="1475"/>
      <c r="E77" s="1475"/>
      <c r="F77" s="1476"/>
      <c r="G77" s="997" t="s">
        <v>1361</v>
      </c>
    </row>
    <row r="78" spans="1:7">
      <c r="A78" s="441"/>
      <c r="B78" s="442"/>
      <c r="C78" s="442"/>
      <c r="D78" s="442"/>
      <c r="E78" s="442"/>
      <c r="F78" s="443"/>
      <c r="G78" s="998"/>
    </row>
    <row r="79" spans="1:7">
      <c r="A79" s="444"/>
      <c r="B79" s="445"/>
      <c r="C79" s="445"/>
      <c r="D79" s="445"/>
      <c r="E79" s="445"/>
      <c r="F79" s="446"/>
      <c r="G79" s="998"/>
    </row>
    <row r="80" spans="1:7">
      <c r="A80" s="444"/>
      <c r="B80" s="445"/>
      <c r="C80" s="445"/>
      <c r="D80" s="445"/>
      <c r="E80" s="445"/>
      <c r="F80" s="446"/>
      <c r="G80" s="998"/>
    </row>
    <row r="81" spans="1:7">
      <c r="A81" s="444"/>
      <c r="B81" s="445"/>
      <c r="C81" s="445"/>
      <c r="D81" s="445"/>
      <c r="E81" s="445"/>
      <c r="F81" s="446"/>
      <c r="G81" s="998"/>
    </row>
    <row r="82" spans="1:7">
      <c r="A82" s="579"/>
      <c r="B82" s="580"/>
      <c r="C82" s="580"/>
      <c r="D82" s="580"/>
      <c r="E82" s="580"/>
      <c r="F82" s="581"/>
      <c r="G82" s="1188"/>
    </row>
    <row r="83" spans="1:7" hidden="1" outlineLevel="1">
      <c r="A83" s="444"/>
      <c r="B83" s="445"/>
      <c r="C83" s="445"/>
      <c r="D83" s="445"/>
      <c r="E83" s="445"/>
      <c r="F83" s="446"/>
      <c r="G83" s="1374" t="s">
        <v>140</v>
      </c>
    </row>
    <row r="84" spans="1:7" hidden="1" outlineLevel="1">
      <c r="A84" s="444"/>
      <c r="B84" s="445"/>
      <c r="C84" s="445"/>
      <c r="D84" s="445"/>
      <c r="E84" s="445"/>
      <c r="F84" s="446"/>
      <c r="G84" s="1374"/>
    </row>
    <row r="85" spans="1:7" hidden="1" outlineLevel="1">
      <c r="A85" s="444"/>
      <c r="B85" s="445"/>
      <c r="C85" s="445"/>
      <c r="D85" s="445"/>
      <c r="E85" s="445"/>
      <c r="F85" s="446"/>
      <c r="G85" s="1374"/>
    </row>
    <row r="86" spans="1:7" hidden="1" outlineLevel="1">
      <c r="A86" s="444"/>
      <c r="B86" s="445"/>
      <c r="C86" s="445"/>
      <c r="D86" s="445"/>
      <c r="E86" s="445"/>
      <c r="F86" s="446"/>
      <c r="G86" s="1374"/>
    </row>
    <row r="87" spans="1:7" hidden="1" outlineLevel="1">
      <c r="A87" s="444"/>
      <c r="B87" s="445"/>
      <c r="C87" s="445"/>
      <c r="D87" s="445"/>
      <c r="E87" s="445"/>
      <c r="F87" s="446"/>
      <c r="G87" s="1374"/>
    </row>
    <row r="88" spans="1:7" hidden="1" outlineLevel="1">
      <c r="A88" s="444"/>
      <c r="B88" s="445"/>
      <c r="C88" s="445"/>
      <c r="D88" s="445"/>
      <c r="E88" s="445"/>
      <c r="F88" s="446"/>
      <c r="G88" s="1374"/>
    </row>
    <row r="89" spans="1:7" hidden="1" outlineLevel="1">
      <c r="A89" s="444"/>
      <c r="B89" s="445"/>
      <c r="C89" s="445"/>
      <c r="D89" s="445"/>
      <c r="E89" s="445"/>
      <c r="F89" s="446"/>
      <c r="G89" s="1374"/>
    </row>
    <row r="90" spans="1:7" hidden="1" outlineLevel="1">
      <c r="A90" s="444"/>
      <c r="B90" s="445"/>
      <c r="C90" s="445"/>
      <c r="D90" s="445"/>
      <c r="E90" s="445"/>
      <c r="F90" s="446"/>
      <c r="G90" s="1374"/>
    </row>
    <row r="91" spans="1:7" hidden="1" outlineLevel="1">
      <c r="A91" s="444"/>
      <c r="B91" s="445"/>
      <c r="C91" s="445"/>
      <c r="D91" s="445"/>
      <c r="E91" s="445"/>
      <c r="F91" s="446"/>
      <c r="G91" s="1374"/>
    </row>
    <row r="92" spans="1:7" ht="15.75" hidden="1" outlineLevel="1" thickBot="1">
      <c r="A92" s="447"/>
      <c r="B92" s="448"/>
      <c r="C92" s="448"/>
      <c r="D92" s="448"/>
      <c r="E92" s="448"/>
      <c r="F92" s="449"/>
      <c r="G92" s="1375"/>
    </row>
    <row r="93" spans="1:7" collapsed="1"/>
  </sheetData>
  <mergeCells count="142">
    <mergeCell ref="A1:F1"/>
    <mergeCell ref="A2:F2"/>
    <mergeCell ref="A3:G3"/>
    <mergeCell ref="A4:F5"/>
    <mergeCell ref="G4:G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activeCell="C6" sqref="C6"/>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71" t="s">
        <v>709</v>
      </c>
      <c r="B1" s="971"/>
      <c r="C1" s="971"/>
      <c r="D1" s="971"/>
      <c r="E1" s="971"/>
      <c r="F1" s="807"/>
      <c r="G1" s="803"/>
      <c r="H1" s="227"/>
    </row>
    <row r="2" spans="1:8">
      <c r="A2" s="971" t="s">
        <v>252</v>
      </c>
      <c r="B2" s="971"/>
      <c r="C2" s="971"/>
      <c r="D2" s="971"/>
      <c r="E2" s="971"/>
      <c r="F2" s="807"/>
      <c r="G2" s="803"/>
      <c r="H2" s="227"/>
    </row>
    <row r="3" spans="1:8" ht="15.75" thickBot="1">
      <c r="A3" s="972"/>
      <c r="B3" s="972"/>
      <c r="C3" s="972"/>
      <c r="D3" s="972"/>
      <c r="E3" s="972"/>
      <c r="F3" s="972"/>
      <c r="G3" s="972"/>
    </row>
    <row r="4" spans="1:8">
      <c r="A4" s="973" t="s">
        <v>31</v>
      </c>
      <c r="B4" s="974"/>
      <c r="C4" s="974"/>
      <c r="D4" s="974"/>
      <c r="E4" s="974"/>
      <c r="F4" s="317"/>
      <c r="G4" s="979" t="s">
        <v>954</v>
      </c>
    </row>
    <row r="5" spans="1:8" ht="15.75" thickBot="1">
      <c r="A5" s="976"/>
      <c r="B5" s="977"/>
      <c r="C5" s="977"/>
      <c r="D5" s="977"/>
      <c r="E5" s="977"/>
      <c r="F5" s="318"/>
      <c r="G5" s="1004"/>
    </row>
    <row r="6" spans="1:8" ht="15.75" customHeight="1" thickBot="1">
      <c r="A6" s="783" t="s">
        <v>1273</v>
      </c>
      <c r="B6" s="787"/>
      <c r="C6" s="787">
        <f>Obsah!C3</f>
        <v>42735</v>
      </c>
      <c r="D6" s="787"/>
      <c r="E6" s="773"/>
      <c r="F6" s="773"/>
      <c r="G6" s="778"/>
    </row>
    <row r="7" spans="1:8" ht="30" customHeight="1">
      <c r="A7" s="1198" t="s">
        <v>141</v>
      </c>
      <c r="B7" s="1199"/>
      <c r="C7" s="963" t="s">
        <v>142</v>
      </c>
      <c r="D7" s="1505" t="s">
        <v>675</v>
      </c>
      <c r="E7" s="239" t="s">
        <v>143</v>
      </c>
      <c r="F7" s="14"/>
      <c r="G7" s="997" t="s">
        <v>1354</v>
      </c>
    </row>
    <row r="8" spans="1:8" ht="32.25" customHeight="1">
      <c r="A8" s="1215"/>
      <c r="B8" s="1216"/>
      <c r="C8" s="986"/>
      <c r="D8" s="1506"/>
      <c r="E8" s="238" t="s">
        <v>144</v>
      </c>
      <c r="F8" s="15"/>
      <c r="G8" s="1387"/>
    </row>
    <row r="9" spans="1:8" ht="32.25" customHeight="1">
      <c r="A9" s="1215"/>
      <c r="B9" s="1216"/>
      <c r="C9" s="986"/>
      <c r="D9" s="1507"/>
      <c r="E9" s="238" t="s">
        <v>676</v>
      </c>
      <c r="F9" s="15"/>
      <c r="G9" s="1387"/>
    </row>
    <row r="10" spans="1:8" s="93" customFormat="1" ht="30" customHeight="1">
      <c r="A10" s="1215"/>
      <c r="B10" s="1216"/>
      <c r="C10" s="986"/>
      <c r="D10" s="1216" t="s">
        <v>145</v>
      </c>
      <c r="E10" s="1216"/>
      <c r="F10" s="240"/>
      <c r="G10" s="1387"/>
    </row>
    <row r="11" spans="1:8" ht="15" customHeight="1">
      <c r="A11" s="1215"/>
      <c r="B11" s="1216"/>
      <c r="C11" s="986"/>
      <c r="D11" s="1478" t="s">
        <v>146</v>
      </c>
      <c r="E11" s="1478"/>
      <c r="F11" s="240"/>
      <c r="G11" s="1387"/>
    </row>
    <row r="12" spans="1:8" ht="30" customHeight="1">
      <c r="A12" s="1215"/>
      <c r="B12" s="1216"/>
      <c r="C12" s="986"/>
      <c r="D12" s="1216" t="s">
        <v>149</v>
      </c>
      <c r="E12" s="1216"/>
      <c r="F12" s="240"/>
      <c r="G12" s="1387"/>
    </row>
    <row r="13" spans="1:8" ht="30" customHeight="1">
      <c r="A13" s="1215"/>
      <c r="B13" s="1216"/>
      <c r="C13" s="986"/>
      <c r="D13" s="1216" t="s">
        <v>154</v>
      </c>
      <c r="E13" s="1216"/>
      <c r="F13" s="240"/>
      <c r="G13" s="1387"/>
    </row>
    <row r="14" spans="1:8" ht="15" customHeight="1">
      <c r="A14" s="1215"/>
      <c r="B14" s="1216"/>
      <c r="C14" s="986"/>
      <c r="D14" s="1216" t="s">
        <v>150</v>
      </c>
      <c r="E14" s="1216"/>
      <c r="F14" s="240"/>
      <c r="G14" s="1387"/>
    </row>
    <row r="15" spans="1:8" ht="30" customHeight="1">
      <c r="A15" s="1215"/>
      <c r="B15" s="1216"/>
      <c r="C15" s="986"/>
      <c r="D15" s="1216" t="s">
        <v>148</v>
      </c>
      <c r="E15" s="1216"/>
      <c r="F15" s="240"/>
      <c r="G15" s="1387"/>
    </row>
    <row r="16" spans="1:8" ht="30" customHeight="1">
      <c r="A16" s="1215"/>
      <c r="B16" s="1216"/>
      <c r="C16" s="986"/>
      <c r="D16" s="1216" t="s">
        <v>147</v>
      </c>
      <c r="E16" s="1216"/>
      <c r="F16" s="240"/>
      <c r="G16" s="1387"/>
    </row>
    <row r="17" spans="1:7" ht="30" customHeight="1">
      <c r="A17" s="1215"/>
      <c r="B17" s="1216"/>
      <c r="C17" s="986"/>
      <c r="D17" s="1216" t="s">
        <v>151</v>
      </c>
      <c r="E17" s="1216"/>
      <c r="F17" s="240"/>
      <c r="G17" s="1387"/>
    </row>
    <row r="18" spans="1:7" ht="30" customHeight="1">
      <c r="A18" s="1215"/>
      <c r="B18" s="1216"/>
      <c r="C18" s="986" t="s">
        <v>152</v>
      </c>
      <c r="D18" s="1508" t="s">
        <v>675</v>
      </c>
      <c r="E18" s="238" t="s">
        <v>143</v>
      </c>
      <c r="F18" s="240"/>
      <c r="G18" s="1387"/>
    </row>
    <row r="19" spans="1:7" ht="30" customHeight="1">
      <c r="A19" s="1215"/>
      <c r="B19" s="1216"/>
      <c r="C19" s="986"/>
      <c r="D19" s="1506"/>
      <c r="E19" s="238" t="s">
        <v>144</v>
      </c>
      <c r="F19" s="240"/>
      <c r="G19" s="1387"/>
    </row>
    <row r="20" spans="1:7" ht="30" customHeight="1">
      <c r="A20" s="1215"/>
      <c r="B20" s="1216"/>
      <c r="C20" s="986"/>
      <c r="D20" s="1507"/>
      <c r="E20" s="238" t="s">
        <v>676</v>
      </c>
      <c r="F20" s="240"/>
      <c r="G20" s="1387"/>
    </row>
    <row r="21" spans="1:7" ht="30" customHeight="1">
      <c r="A21" s="1215"/>
      <c r="B21" s="1216"/>
      <c r="C21" s="986"/>
      <c r="D21" s="1216" t="s">
        <v>145</v>
      </c>
      <c r="E21" s="1216"/>
      <c r="F21" s="15"/>
      <c r="G21" s="1387"/>
    </row>
    <row r="22" spans="1:7" ht="15" customHeight="1">
      <c r="A22" s="1215"/>
      <c r="B22" s="1216"/>
      <c r="C22" s="986"/>
      <c r="D22" s="1478" t="s">
        <v>146</v>
      </c>
      <c r="E22" s="1478"/>
      <c r="F22" s="15"/>
      <c r="G22" s="1387"/>
    </row>
    <row r="23" spans="1:7" ht="30" customHeight="1">
      <c r="A23" s="1215"/>
      <c r="B23" s="1216"/>
      <c r="C23" s="986"/>
      <c r="D23" s="1216" t="s">
        <v>149</v>
      </c>
      <c r="E23" s="1216"/>
      <c r="F23" s="15"/>
      <c r="G23" s="1387"/>
    </row>
    <row r="24" spans="1:7" ht="30" customHeight="1">
      <c r="A24" s="1215"/>
      <c r="B24" s="1216"/>
      <c r="C24" s="986"/>
      <c r="D24" s="1216" t="s">
        <v>153</v>
      </c>
      <c r="E24" s="1216"/>
      <c r="F24" s="15"/>
      <c r="G24" s="1387"/>
    </row>
    <row r="25" spans="1:7">
      <c r="A25" s="1215"/>
      <c r="B25" s="1216"/>
      <c r="C25" s="986"/>
      <c r="D25" s="1216" t="s">
        <v>150</v>
      </c>
      <c r="E25" s="1216"/>
      <c r="F25" s="15"/>
      <c r="G25" s="1387"/>
    </row>
    <row r="26" spans="1:7" ht="30" customHeight="1">
      <c r="A26" s="1215"/>
      <c r="B26" s="1216"/>
      <c r="C26" s="986"/>
      <c r="D26" s="1216" t="s">
        <v>148</v>
      </c>
      <c r="E26" s="1216"/>
      <c r="F26" s="15"/>
      <c r="G26" s="1387"/>
    </row>
    <row r="27" spans="1:7" ht="30" customHeight="1">
      <c r="A27" s="1215"/>
      <c r="B27" s="1216"/>
      <c r="C27" s="986"/>
      <c r="D27" s="1216" t="s">
        <v>147</v>
      </c>
      <c r="E27" s="1216"/>
      <c r="F27" s="15"/>
      <c r="G27" s="1387"/>
    </row>
    <row r="28" spans="1:7" ht="30" customHeight="1" thickBot="1">
      <c r="A28" s="1228"/>
      <c r="B28" s="1229"/>
      <c r="C28" s="990"/>
      <c r="D28" s="1229" t="s">
        <v>151</v>
      </c>
      <c r="E28" s="1229"/>
      <c r="F28" s="16"/>
      <c r="G28" s="1388"/>
    </row>
    <row r="29" spans="1:7" ht="30" hidden="1" customHeight="1" outlineLevel="1">
      <c r="A29" s="1198" t="s">
        <v>141</v>
      </c>
      <c r="B29" s="1199"/>
      <c r="C29" s="1483" t="s">
        <v>142</v>
      </c>
      <c r="D29" s="1505" t="s">
        <v>675</v>
      </c>
      <c r="E29" s="223" t="s">
        <v>143</v>
      </c>
      <c r="F29" s="14"/>
      <c r="G29" s="1420" t="s">
        <v>764</v>
      </c>
    </row>
    <row r="30" spans="1:7" ht="30" hidden="1" customHeight="1" outlineLevel="1">
      <c r="A30" s="1215"/>
      <c r="B30" s="1216"/>
      <c r="C30" s="1478"/>
      <c r="D30" s="1506"/>
      <c r="E30" s="225" t="s">
        <v>144</v>
      </c>
      <c r="F30" s="15"/>
      <c r="G30" s="1387"/>
    </row>
    <row r="31" spans="1:7" ht="30" hidden="1" customHeight="1" outlineLevel="1">
      <c r="A31" s="1215"/>
      <c r="B31" s="1216"/>
      <c r="C31" s="1478"/>
      <c r="D31" s="1507"/>
      <c r="E31" s="225" t="s">
        <v>676</v>
      </c>
      <c r="F31" s="15"/>
      <c r="G31" s="1387"/>
    </row>
    <row r="32" spans="1:7" ht="30" hidden="1" customHeight="1" outlineLevel="1">
      <c r="A32" s="1215"/>
      <c r="B32" s="1216"/>
      <c r="C32" s="1478"/>
      <c r="D32" s="1216" t="s">
        <v>145</v>
      </c>
      <c r="E32" s="1216"/>
      <c r="F32" s="226"/>
      <c r="G32" s="1387"/>
    </row>
    <row r="33" spans="1:7" ht="15" hidden="1" customHeight="1" outlineLevel="1">
      <c r="A33" s="1215"/>
      <c r="B33" s="1216"/>
      <c r="C33" s="1478"/>
      <c r="D33" s="1478" t="s">
        <v>146</v>
      </c>
      <c r="E33" s="1478"/>
      <c r="F33" s="226"/>
      <c r="G33" s="1387"/>
    </row>
    <row r="34" spans="1:7" ht="30" hidden="1" customHeight="1" outlineLevel="1">
      <c r="A34" s="1215"/>
      <c r="B34" s="1216"/>
      <c r="C34" s="1478"/>
      <c r="D34" s="1216" t="s">
        <v>149</v>
      </c>
      <c r="E34" s="1216"/>
      <c r="F34" s="226"/>
      <c r="G34" s="1387"/>
    </row>
    <row r="35" spans="1:7" ht="30" hidden="1" customHeight="1" outlineLevel="1">
      <c r="A35" s="1215"/>
      <c r="B35" s="1216"/>
      <c r="C35" s="1478"/>
      <c r="D35" s="1216" t="s">
        <v>154</v>
      </c>
      <c r="E35" s="1216"/>
      <c r="F35" s="226"/>
      <c r="G35" s="1387"/>
    </row>
    <row r="36" spans="1:7" ht="15" hidden="1" customHeight="1" outlineLevel="1">
      <c r="A36" s="1215"/>
      <c r="B36" s="1216"/>
      <c r="C36" s="1478"/>
      <c r="D36" s="1216" t="s">
        <v>150</v>
      </c>
      <c r="E36" s="1216"/>
      <c r="F36" s="226"/>
      <c r="G36" s="1387"/>
    </row>
    <row r="37" spans="1:7" ht="30" hidden="1" customHeight="1" outlineLevel="1">
      <c r="A37" s="1215"/>
      <c r="B37" s="1216"/>
      <c r="C37" s="1478"/>
      <c r="D37" s="1216" t="s">
        <v>148</v>
      </c>
      <c r="E37" s="1216"/>
      <c r="F37" s="226"/>
      <c r="G37" s="1387"/>
    </row>
    <row r="38" spans="1:7" ht="30" hidden="1" customHeight="1" outlineLevel="1">
      <c r="A38" s="1215"/>
      <c r="B38" s="1216"/>
      <c r="C38" s="1478"/>
      <c r="D38" s="1216" t="s">
        <v>147</v>
      </c>
      <c r="E38" s="1216"/>
      <c r="F38" s="226"/>
      <c r="G38" s="1387"/>
    </row>
    <row r="39" spans="1:7" ht="30" hidden="1" customHeight="1" outlineLevel="1">
      <c r="A39" s="1215"/>
      <c r="B39" s="1216"/>
      <c r="C39" s="1478"/>
      <c r="D39" s="1216" t="s">
        <v>151</v>
      </c>
      <c r="E39" s="1216"/>
      <c r="F39" s="226"/>
      <c r="G39" s="1387"/>
    </row>
    <row r="40" spans="1:7" ht="30" hidden="1" customHeight="1" outlineLevel="1">
      <c r="A40" s="1215"/>
      <c r="B40" s="1216"/>
      <c r="C40" s="1478" t="s">
        <v>152</v>
      </c>
      <c r="D40" s="1508" t="s">
        <v>675</v>
      </c>
      <c r="E40" s="225" t="s">
        <v>143</v>
      </c>
      <c r="F40" s="226"/>
      <c r="G40" s="1387"/>
    </row>
    <row r="41" spans="1:7" ht="30" hidden="1" customHeight="1" outlineLevel="1">
      <c r="A41" s="1215"/>
      <c r="B41" s="1216"/>
      <c r="C41" s="1478"/>
      <c r="D41" s="1506"/>
      <c r="E41" s="225" t="s">
        <v>144</v>
      </c>
      <c r="F41" s="226"/>
      <c r="G41" s="1387"/>
    </row>
    <row r="42" spans="1:7" ht="25.5" hidden="1" outlineLevel="1">
      <c r="A42" s="1215"/>
      <c r="B42" s="1216"/>
      <c r="C42" s="1478"/>
      <c r="D42" s="1507"/>
      <c r="E42" s="225" t="s">
        <v>676</v>
      </c>
      <c r="F42" s="226"/>
      <c r="G42" s="1387"/>
    </row>
    <row r="43" spans="1:7" ht="30" hidden="1" customHeight="1" outlineLevel="1">
      <c r="A43" s="1215"/>
      <c r="B43" s="1216"/>
      <c r="C43" s="1478"/>
      <c r="D43" s="1216" t="s">
        <v>145</v>
      </c>
      <c r="E43" s="1216"/>
      <c r="F43" s="15"/>
      <c r="G43" s="1387"/>
    </row>
    <row r="44" spans="1:7" ht="15" hidden="1" customHeight="1" outlineLevel="1">
      <c r="A44" s="1215"/>
      <c r="B44" s="1216"/>
      <c r="C44" s="1478"/>
      <c r="D44" s="1478" t="s">
        <v>146</v>
      </c>
      <c r="E44" s="1478"/>
      <c r="F44" s="15"/>
      <c r="G44" s="1387"/>
    </row>
    <row r="45" spans="1:7" ht="30" hidden="1" customHeight="1" outlineLevel="1">
      <c r="A45" s="1215"/>
      <c r="B45" s="1216"/>
      <c r="C45" s="1478"/>
      <c r="D45" s="1216" t="s">
        <v>149</v>
      </c>
      <c r="E45" s="1216"/>
      <c r="F45" s="15"/>
      <c r="G45" s="1387"/>
    </row>
    <row r="46" spans="1:7" ht="30" hidden="1" customHeight="1" outlineLevel="1">
      <c r="A46" s="1215"/>
      <c r="B46" s="1216"/>
      <c r="C46" s="1478"/>
      <c r="D46" s="1216" t="s">
        <v>153</v>
      </c>
      <c r="E46" s="1216"/>
      <c r="F46" s="15"/>
      <c r="G46" s="1387"/>
    </row>
    <row r="47" spans="1:7" ht="15" hidden="1" customHeight="1" outlineLevel="1">
      <c r="A47" s="1215"/>
      <c r="B47" s="1216"/>
      <c r="C47" s="1478"/>
      <c r="D47" s="1216" t="s">
        <v>150</v>
      </c>
      <c r="E47" s="1216"/>
      <c r="F47" s="15"/>
      <c r="G47" s="1387"/>
    </row>
    <row r="48" spans="1:7" ht="30" hidden="1" customHeight="1" outlineLevel="1">
      <c r="A48" s="1215"/>
      <c r="B48" s="1216"/>
      <c r="C48" s="1478"/>
      <c r="D48" s="1216" t="s">
        <v>148</v>
      </c>
      <c r="E48" s="1216"/>
      <c r="F48" s="15"/>
      <c r="G48" s="1387"/>
    </row>
    <row r="49" spans="1:7" ht="30" hidden="1" customHeight="1" outlineLevel="1">
      <c r="A49" s="1215"/>
      <c r="B49" s="1216"/>
      <c r="C49" s="1478"/>
      <c r="D49" s="1216" t="s">
        <v>147</v>
      </c>
      <c r="E49" s="1216"/>
      <c r="F49" s="15"/>
      <c r="G49" s="1387"/>
    </row>
    <row r="50" spans="1:7" ht="30" hidden="1" customHeight="1" outlineLevel="1" thickBot="1">
      <c r="A50" s="1509"/>
      <c r="B50" s="1508"/>
      <c r="C50" s="1510"/>
      <c r="D50" s="1508" t="s">
        <v>151</v>
      </c>
      <c r="E50" s="1508"/>
      <c r="F50" s="153"/>
      <c r="G50" s="1388"/>
    </row>
    <row r="51" spans="1:7" ht="30" hidden="1" customHeight="1" outlineLevel="1">
      <c r="A51" s="1198" t="s">
        <v>141</v>
      </c>
      <c r="B51" s="1199"/>
      <c r="C51" s="1483" t="s">
        <v>142</v>
      </c>
      <c r="D51" s="1505" t="s">
        <v>675</v>
      </c>
      <c r="E51" s="223" t="s">
        <v>143</v>
      </c>
      <c r="F51" s="14"/>
      <c r="G51" s="1420" t="s">
        <v>764</v>
      </c>
    </row>
    <row r="52" spans="1:7" ht="30" hidden="1" customHeight="1" outlineLevel="1">
      <c r="A52" s="1215"/>
      <c r="B52" s="1216"/>
      <c r="C52" s="1478"/>
      <c r="D52" s="1506"/>
      <c r="E52" s="225" t="s">
        <v>144</v>
      </c>
      <c r="F52" s="15"/>
      <c r="G52" s="1387"/>
    </row>
    <row r="53" spans="1:7" ht="30" hidden="1" customHeight="1" outlineLevel="1">
      <c r="A53" s="1215"/>
      <c r="B53" s="1216"/>
      <c r="C53" s="1478"/>
      <c r="D53" s="1507"/>
      <c r="E53" s="225" t="s">
        <v>676</v>
      </c>
      <c r="F53" s="15"/>
      <c r="G53" s="1387"/>
    </row>
    <row r="54" spans="1:7" ht="30" hidden="1" customHeight="1" outlineLevel="1">
      <c r="A54" s="1215"/>
      <c r="B54" s="1216"/>
      <c r="C54" s="1478"/>
      <c r="D54" s="1216" t="s">
        <v>145</v>
      </c>
      <c r="E54" s="1216"/>
      <c r="F54" s="226"/>
      <c r="G54" s="1387"/>
    </row>
    <row r="55" spans="1:7" ht="15" hidden="1" customHeight="1" outlineLevel="1">
      <c r="A55" s="1215"/>
      <c r="B55" s="1216"/>
      <c r="C55" s="1478"/>
      <c r="D55" s="1478" t="s">
        <v>146</v>
      </c>
      <c r="E55" s="1478"/>
      <c r="F55" s="226"/>
      <c r="G55" s="1387"/>
    </row>
    <row r="56" spans="1:7" ht="30" hidden="1" customHeight="1" outlineLevel="1">
      <c r="A56" s="1215"/>
      <c r="B56" s="1216"/>
      <c r="C56" s="1478"/>
      <c r="D56" s="1216" t="s">
        <v>149</v>
      </c>
      <c r="E56" s="1216"/>
      <c r="F56" s="226"/>
      <c r="G56" s="1387"/>
    </row>
    <row r="57" spans="1:7" ht="30" hidden="1" customHeight="1" outlineLevel="1">
      <c r="A57" s="1215"/>
      <c r="B57" s="1216"/>
      <c r="C57" s="1478"/>
      <c r="D57" s="1216" t="s">
        <v>154</v>
      </c>
      <c r="E57" s="1216"/>
      <c r="F57" s="226"/>
      <c r="G57" s="1387"/>
    </row>
    <row r="58" spans="1:7" ht="15" hidden="1" customHeight="1" outlineLevel="1">
      <c r="A58" s="1215"/>
      <c r="B58" s="1216"/>
      <c r="C58" s="1478"/>
      <c r="D58" s="1216" t="s">
        <v>150</v>
      </c>
      <c r="E58" s="1216"/>
      <c r="F58" s="226"/>
      <c r="G58" s="1387"/>
    </row>
    <row r="59" spans="1:7" ht="30" hidden="1" customHeight="1" outlineLevel="1">
      <c r="A59" s="1215"/>
      <c r="B59" s="1216"/>
      <c r="C59" s="1478"/>
      <c r="D59" s="1216" t="s">
        <v>148</v>
      </c>
      <c r="E59" s="1216"/>
      <c r="F59" s="226"/>
      <c r="G59" s="1387"/>
    </row>
    <row r="60" spans="1:7" ht="30" hidden="1" customHeight="1" outlineLevel="1">
      <c r="A60" s="1215"/>
      <c r="B60" s="1216"/>
      <c r="C60" s="1478"/>
      <c r="D60" s="1216" t="s">
        <v>147</v>
      </c>
      <c r="E60" s="1216"/>
      <c r="F60" s="226"/>
      <c r="G60" s="1387"/>
    </row>
    <row r="61" spans="1:7" ht="30" hidden="1" customHeight="1" outlineLevel="1">
      <c r="A61" s="1215"/>
      <c r="B61" s="1216"/>
      <c r="C61" s="1478"/>
      <c r="D61" s="1216" t="s">
        <v>151</v>
      </c>
      <c r="E61" s="1216"/>
      <c r="F61" s="226"/>
      <c r="G61" s="1387"/>
    </row>
    <row r="62" spans="1:7" hidden="1" outlineLevel="1">
      <c r="A62" s="1215"/>
      <c r="B62" s="1216"/>
      <c r="C62" s="1478" t="s">
        <v>152</v>
      </c>
      <c r="D62" s="1508" t="s">
        <v>675</v>
      </c>
      <c r="E62" s="225" t="s">
        <v>143</v>
      </c>
      <c r="F62" s="226"/>
      <c r="G62" s="1387"/>
    </row>
    <row r="63" spans="1:7" ht="30" hidden="1" customHeight="1" outlineLevel="1">
      <c r="A63" s="1215"/>
      <c r="B63" s="1216"/>
      <c r="C63" s="1478"/>
      <c r="D63" s="1506"/>
      <c r="E63" s="225" t="s">
        <v>144</v>
      </c>
      <c r="F63" s="226"/>
      <c r="G63" s="1387"/>
    </row>
    <row r="64" spans="1:7" ht="30" hidden="1" customHeight="1" outlineLevel="1">
      <c r="A64" s="1215"/>
      <c r="B64" s="1216"/>
      <c r="C64" s="1478"/>
      <c r="D64" s="1507"/>
      <c r="E64" s="225" t="s">
        <v>676</v>
      </c>
      <c r="F64" s="226"/>
      <c r="G64" s="1387"/>
    </row>
    <row r="65" spans="1:7" ht="30" hidden="1" customHeight="1" outlineLevel="1">
      <c r="A65" s="1215"/>
      <c r="B65" s="1216"/>
      <c r="C65" s="1478"/>
      <c r="D65" s="1216" t="s">
        <v>145</v>
      </c>
      <c r="E65" s="1216"/>
      <c r="F65" s="15"/>
      <c r="G65" s="1387"/>
    </row>
    <row r="66" spans="1:7" ht="15" hidden="1" customHeight="1" outlineLevel="1">
      <c r="A66" s="1215"/>
      <c r="B66" s="1216"/>
      <c r="C66" s="1478"/>
      <c r="D66" s="1478" t="s">
        <v>146</v>
      </c>
      <c r="E66" s="1478"/>
      <c r="F66" s="15"/>
      <c r="G66" s="1387"/>
    </row>
    <row r="67" spans="1:7" ht="30" hidden="1" customHeight="1" outlineLevel="1">
      <c r="A67" s="1215"/>
      <c r="B67" s="1216"/>
      <c r="C67" s="1478"/>
      <c r="D67" s="1216" t="s">
        <v>149</v>
      </c>
      <c r="E67" s="1216"/>
      <c r="F67" s="15"/>
      <c r="G67" s="1387"/>
    </row>
    <row r="68" spans="1:7" ht="30" hidden="1" customHeight="1" outlineLevel="1">
      <c r="A68" s="1215"/>
      <c r="B68" s="1216"/>
      <c r="C68" s="1478"/>
      <c r="D68" s="1216" t="s">
        <v>153</v>
      </c>
      <c r="E68" s="1216"/>
      <c r="F68" s="15"/>
      <c r="G68" s="1387"/>
    </row>
    <row r="69" spans="1:7" ht="15" hidden="1" customHeight="1" outlineLevel="1">
      <c r="A69" s="1215"/>
      <c r="B69" s="1216"/>
      <c r="C69" s="1478"/>
      <c r="D69" s="1216" t="s">
        <v>150</v>
      </c>
      <c r="E69" s="1216"/>
      <c r="F69" s="15"/>
      <c r="G69" s="1387"/>
    </row>
    <row r="70" spans="1:7" ht="30" hidden="1" customHeight="1" outlineLevel="1">
      <c r="A70" s="1215"/>
      <c r="B70" s="1216"/>
      <c r="C70" s="1478"/>
      <c r="D70" s="1216" t="s">
        <v>148</v>
      </c>
      <c r="E70" s="1216"/>
      <c r="F70" s="15"/>
      <c r="G70" s="1387"/>
    </row>
    <row r="71" spans="1:7" ht="30" hidden="1" customHeight="1" outlineLevel="1">
      <c r="A71" s="1215"/>
      <c r="B71" s="1216"/>
      <c r="C71" s="1478"/>
      <c r="D71" s="1216" t="s">
        <v>147</v>
      </c>
      <c r="E71" s="1216"/>
      <c r="F71" s="15"/>
      <c r="G71" s="1387"/>
    </row>
    <row r="72" spans="1:7" ht="30" hidden="1" customHeight="1" outlineLevel="1" thickBot="1">
      <c r="A72" s="1509"/>
      <c r="B72" s="1508"/>
      <c r="C72" s="1510"/>
      <c r="D72" s="1508" t="s">
        <v>151</v>
      </c>
      <c r="E72" s="1508"/>
      <c r="F72" s="153"/>
      <c r="G72" s="1388"/>
    </row>
    <row r="73" spans="1:7" ht="30" hidden="1" customHeight="1" outlineLevel="1">
      <c r="A73" s="1198" t="s">
        <v>141</v>
      </c>
      <c r="B73" s="1199"/>
      <c r="C73" s="1483" t="s">
        <v>142</v>
      </c>
      <c r="D73" s="1505" t="s">
        <v>675</v>
      </c>
      <c r="E73" s="223" t="s">
        <v>143</v>
      </c>
      <c r="F73" s="14"/>
      <c r="G73" s="1420" t="s">
        <v>764</v>
      </c>
    </row>
    <row r="74" spans="1:7" ht="30" hidden="1" customHeight="1" outlineLevel="1">
      <c r="A74" s="1215"/>
      <c r="B74" s="1216"/>
      <c r="C74" s="1478"/>
      <c r="D74" s="1506"/>
      <c r="E74" s="225" t="s">
        <v>144</v>
      </c>
      <c r="F74" s="15"/>
      <c r="G74" s="1387"/>
    </row>
    <row r="75" spans="1:7" ht="30" hidden="1" customHeight="1" outlineLevel="1">
      <c r="A75" s="1215"/>
      <c r="B75" s="1216"/>
      <c r="C75" s="1478"/>
      <c r="D75" s="1507"/>
      <c r="E75" s="225" t="s">
        <v>676</v>
      </c>
      <c r="F75" s="15"/>
      <c r="G75" s="1387"/>
    </row>
    <row r="76" spans="1:7" ht="30" hidden="1" customHeight="1" outlineLevel="1">
      <c r="A76" s="1215"/>
      <c r="B76" s="1216"/>
      <c r="C76" s="1478"/>
      <c r="D76" s="1216" t="s">
        <v>145</v>
      </c>
      <c r="E76" s="1216"/>
      <c r="F76" s="226"/>
      <c r="G76" s="1387"/>
    </row>
    <row r="77" spans="1:7" ht="15" hidden="1" customHeight="1" outlineLevel="1">
      <c r="A77" s="1215"/>
      <c r="B77" s="1216"/>
      <c r="C77" s="1478"/>
      <c r="D77" s="1478" t="s">
        <v>146</v>
      </c>
      <c r="E77" s="1478"/>
      <c r="F77" s="226"/>
      <c r="G77" s="1387"/>
    </row>
    <row r="78" spans="1:7" ht="30" hidden="1" customHeight="1" outlineLevel="1">
      <c r="A78" s="1215"/>
      <c r="B78" s="1216"/>
      <c r="C78" s="1478"/>
      <c r="D78" s="1216" t="s">
        <v>149</v>
      </c>
      <c r="E78" s="1216"/>
      <c r="F78" s="226"/>
      <c r="G78" s="1387"/>
    </row>
    <row r="79" spans="1:7" ht="30" hidden="1" customHeight="1" outlineLevel="1">
      <c r="A79" s="1215"/>
      <c r="B79" s="1216"/>
      <c r="C79" s="1478"/>
      <c r="D79" s="1216" t="s">
        <v>154</v>
      </c>
      <c r="E79" s="1216"/>
      <c r="F79" s="226"/>
      <c r="G79" s="1387"/>
    </row>
    <row r="80" spans="1:7" ht="15" hidden="1" customHeight="1" outlineLevel="1">
      <c r="A80" s="1215"/>
      <c r="B80" s="1216"/>
      <c r="C80" s="1478"/>
      <c r="D80" s="1216" t="s">
        <v>150</v>
      </c>
      <c r="E80" s="1216"/>
      <c r="F80" s="226"/>
      <c r="G80" s="1387"/>
    </row>
    <row r="81" spans="1:7" ht="30" hidden="1" customHeight="1" outlineLevel="1">
      <c r="A81" s="1215"/>
      <c r="B81" s="1216"/>
      <c r="C81" s="1478"/>
      <c r="D81" s="1216" t="s">
        <v>148</v>
      </c>
      <c r="E81" s="1216"/>
      <c r="F81" s="226"/>
      <c r="G81" s="1387"/>
    </row>
    <row r="82" spans="1:7" ht="30" hidden="1" customHeight="1" outlineLevel="1">
      <c r="A82" s="1215"/>
      <c r="B82" s="1216"/>
      <c r="C82" s="1478"/>
      <c r="D82" s="1216" t="s">
        <v>147</v>
      </c>
      <c r="E82" s="1216"/>
      <c r="F82" s="226"/>
      <c r="G82" s="1387"/>
    </row>
    <row r="83" spans="1:7" ht="30" hidden="1" customHeight="1" outlineLevel="1">
      <c r="A83" s="1215"/>
      <c r="B83" s="1216"/>
      <c r="C83" s="1478"/>
      <c r="D83" s="1216" t="s">
        <v>151</v>
      </c>
      <c r="E83" s="1216"/>
      <c r="F83" s="226"/>
      <c r="G83" s="1387"/>
    </row>
    <row r="84" spans="1:7" ht="30" hidden="1" customHeight="1" outlineLevel="1">
      <c r="A84" s="1215"/>
      <c r="B84" s="1216"/>
      <c r="C84" s="1478" t="s">
        <v>152</v>
      </c>
      <c r="D84" s="1508" t="s">
        <v>675</v>
      </c>
      <c r="E84" s="225" t="s">
        <v>143</v>
      </c>
      <c r="F84" s="226"/>
      <c r="G84" s="1387"/>
    </row>
    <row r="85" spans="1:7" ht="30" hidden="1" customHeight="1" outlineLevel="1">
      <c r="A85" s="1215"/>
      <c r="B85" s="1216"/>
      <c r="C85" s="1478"/>
      <c r="D85" s="1506"/>
      <c r="E85" s="225" t="s">
        <v>144</v>
      </c>
      <c r="F85" s="226"/>
      <c r="G85" s="1387"/>
    </row>
    <row r="86" spans="1:7" ht="30" hidden="1" customHeight="1" outlineLevel="1">
      <c r="A86" s="1215"/>
      <c r="B86" s="1216"/>
      <c r="C86" s="1478"/>
      <c r="D86" s="1507"/>
      <c r="E86" s="225" t="s">
        <v>676</v>
      </c>
      <c r="F86" s="226"/>
      <c r="G86" s="1387"/>
    </row>
    <row r="87" spans="1:7" ht="30" hidden="1" customHeight="1" outlineLevel="1">
      <c r="A87" s="1215"/>
      <c r="B87" s="1216"/>
      <c r="C87" s="1478"/>
      <c r="D87" s="1216" t="s">
        <v>145</v>
      </c>
      <c r="E87" s="1216"/>
      <c r="F87" s="15"/>
      <c r="G87" s="1387"/>
    </row>
    <row r="88" spans="1:7" ht="15" hidden="1" customHeight="1" outlineLevel="1">
      <c r="A88" s="1215"/>
      <c r="B88" s="1216"/>
      <c r="C88" s="1478"/>
      <c r="D88" s="1478" t="s">
        <v>146</v>
      </c>
      <c r="E88" s="1478"/>
      <c r="F88" s="15"/>
      <c r="G88" s="1387"/>
    </row>
    <row r="89" spans="1:7" ht="30" hidden="1" customHeight="1" outlineLevel="1">
      <c r="A89" s="1215"/>
      <c r="B89" s="1216"/>
      <c r="C89" s="1478"/>
      <c r="D89" s="1216" t="s">
        <v>149</v>
      </c>
      <c r="E89" s="1216"/>
      <c r="F89" s="15"/>
      <c r="G89" s="1387"/>
    </row>
    <row r="90" spans="1:7" ht="30" hidden="1" customHeight="1" outlineLevel="1">
      <c r="A90" s="1215"/>
      <c r="B90" s="1216"/>
      <c r="C90" s="1478"/>
      <c r="D90" s="1216" t="s">
        <v>153</v>
      </c>
      <c r="E90" s="1216"/>
      <c r="F90" s="15"/>
      <c r="G90" s="1387"/>
    </row>
    <row r="91" spans="1:7" ht="15" hidden="1" customHeight="1" outlineLevel="1">
      <c r="A91" s="1215"/>
      <c r="B91" s="1216"/>
      <c r="C91" s="1478"/>
      <c r="D91" s="1216" t="s">
        <v>150</v>
      </c>
      <c r="E91" s="1216"/>
      <c r="F91" s="15"/>
      <c r="G91" s="1387"/>
    </row>
    <row r="92" spans="1:7" ht="30" hidden="1" customHeight="1" outlineLevel="1">
      <c r="A92" s="1215"/>
      <c r="B92" s="1216"/>
      <c r="C92" s="1478"/>
      <c r="D92" s="1216" t="s">
        <v>148</v>
      </c>
      <c r="E92" s="1216"/>
      <c r="F92" s="15"/>
      <c r="G92" s="1387"/>
    </row>
    <row r="93" spans="1:7" ht="30" hidden="1" customHeight="1" outlineLevel="1">
      <c r="A93" s="1215"/>
      <c r="B93" s="1216"/>
      <c r="C93" s="1478"/>
      <c r="D93" s="1216" t="s">
        <v>147</v>
      </c>
      <c r="E93" s="1216"/>
      <c r="F93" s="15"/>
      <c r="G93" s="1387"/>
    </row>
    <row r="94" spans="1:7" ht="30" hidden="1" customHeight="1" outlineLevel="1" thickBot="1">
      <c r="A94" s="1509"/>
      <c r="B94" s="1508"/>
      <c r="C94" s="1510"/>
      <c r="D94" s="1508" t="s">
        <v>151</v>
      </c>
      <c r="E94" s="1508"/>
      <c r="F94" s="153"/>
      <c r="G94" s="1388"/>
    </row>
    <row r="95" spans="1:7" ht="30" hidden="1" customHeight="1" outlineLevel="1">
      <c r="A95" s="1198" t="s">
        <v>141</v>
      </c>
      <c r="B95" s="1199"/>
      <c r="C95" s="1483" t="s">
        <v>142</v>
      </c>
      <c r="D95" s="1505" t="s">
        <v>675</v>
      </c>
      <c r="E95" s="223" t="s">
        <v>143</v>
      </c>
      <c r="F95" s="14"/>
      <c r="G95" s="1420" t="s">
        <v>764</v>
      </c>
    </row>
    <row r="96" spans="1:7" ht="30" hidden="1" customHeight="1" outlineLevel="1">
      <c r="A96" s="1215"/>
      <c r="B96" s="1216"/>
      <c r="C96" s="1478"/>
      <c r="D96" s="1506"/>
      <c r="E96" s="225" t="s">
        <v>144</v>
      </c>
      <c r="F96" s="15"/>
      <c r="G96" s="1387"/>
    </row>
    <row r="97" spans="1:7" ht="30" hidden="1" customHeight="1" outlineLevel="1">
      <c r="A97" s="1215"/>
      <c r="B97" s="1216"/>
      <c r="C97" s="1478"/>
      <c r="D97" s="1507"/>
      <c r="E97" s="225" t="s">
        <v>676</v>
      </c>
      <c r="F97" s="15"/>
      <c r="G97" s="1387"/>
    </row>
    <row r="98" spans="1:7" ht="30" hidden="1" customHeight="1" outlineLevel="1">
      <c r="A98" s="1215"/>
      <c r="B98" s="1216"/>
      <c r="C98" s="1478"/>
      <c r="D98" s="1216" t="s">
        <v>145</v>
      </c>
      <c r="E98" s="1216"/>
      <c r="F98" s="226"/>
      <c r="G98" s="1387"/>
    </row>
    <row r="99" spans="1:7" ht="15" hidden="1" customHeight="1" outlineLevel="1">
      <c r="A99" s="1215"/>
      <c r="B99" s="1216"/>
      <c r="C99" s="1478"/>
      <c r="D99" s="1478" t="s">
        <v>146</v>
      </c>
      <c r="E99" s="1478"/>
      <c r="F99" s="226"/>
      <c r="G99" s="1387"/>
    </row>
    <row r="100" spans="1:7" ht="30" hidden="1" customHeight="1" outlineLevel="1">
      <c r="A100" s="1215"/>
      <c r="B100" s="1216"/>
      <c r="C100" s="1478"/>
      <c r="D100" s="1216" t="s">
        <v>149</v>
      </c>
      <c r="E100" s="1216"/>
      <c r="F100" s="226"/>
      <c r="G100" s="1387"/>
    </row>
    <row r="101" spans="1:7" ht="30" hidden="1" customHeight="1" outlineLevel="1">
      <c r="A101" s="1215"/>
      <c r="B101" s="1216"/>
      <c r="C101" s="1478"/>
      <c r="D101" s="1216" t="s">
        <v>154</v>
      </c>
      <c r="E101" s="1216"/>
      <c r="F101" s="226"/>
      <c r="G101" s="1387"/>
    </row>
    <row r="102" spans="1:7" ht="15" hidden="1" customHeight="1" outlineLevel="1">
      <c r="A102" s="1215"/>
      <c r="B102" s="1216"/>
      <c r="C102" s="1478"/>
      <c r="D102" s="1216" t="s">
        <v>150</v>
      </c>
      <c r="E102" s="1216"/>
      <c r="F102" s="226"/>
      <c r="G102" s="1387"/>
    </row>
    <row r="103" spans="1:7" ht="30" hidden="1" customHeight="1" outlineLevel="1">
      <c r="A103" s="1215"/>
      <c r="B103" s="1216"/>
      <c r="C103" s="1478"/>
      <c r="D103" s="1216" t="s">
        <v>148</v>
      </c>
      <c r="E103" s="1216"/>
      <c r="F103" s="226"/>
      <c r="G103" s="1387"/>
    </row>
    <row r="104" spans="1:7" ht="30" hidden="1" customHeight="1" outlineLevel="1">
      <c r="A104" s="1215"/>
      <c r="B104" s="1216"/>
      <c r="C104" s="1478"/>
      <c r="D104" s="1216" t="s">
        <v>147</v>
      </c>
      <c r="E104" s="1216"/>
      <c r="F104" s="226"/>
      <c r="G104" s="1387"/>
    </row>
    <row r="105" spans="1:7" ht="30" hidden="1" customHeight="1" outlineLevel="1">
      <c r="A105" s="1215"/>
      <c r="B105" s="1216"/>
      <c r="C105" s="1478"/>
      <c r="D105" s="1216" t="s">
        <v>151</v>
      </c>
      <c r="E105" s="1216"/>
      <c r="F105" s="226"/>
      <c r="G105" s="1387"/>
    </row>
    <row r="106" spans="1:7" ht="30" hidden="1" customHeight="1" outlineLevel="1">
      <c r="A106" s="1215"/>
      <c r="B106" s="1216"/>
      <c r="C106" s="1478" t="s">
        <v>152</v>
      </c>
      <c r="D106" s="1508" t="s">
        <v>675</v>
      </c>
      <c r="E106" s="225" t="s">
        <v>143</v>
      </c>
      <c r="F106" s="226"/>
      <c r="G106" s="1387"/>
    </row>
    <row r="107" spans="1:7" ht="30" hidden="1" customHeight="1" outlineLevel="1">
      <c r="A107" s="1215"/>
      <c r="B107" s="1216"/>
      <c r="C107" s="1478"/>
      <c r="D107" s="1506"/>
      <c r="E107" s="225" t="s">
        <v>144</v>
      </c>
      <c r="F107" s="226"/>
      <c r="G107" s="1387"/>
    </row>
    <row r="108" spans="1:7" ht="30" hidden="1" customHeight="1" outlineLevel="1">
      <c r="A108" s="1215"/>
      <c r="B108" s="1216"/>
      <c r="C108" s="1478"/>
      <c r="D108" s="1507"/>
      <c r="E108" s="225" t="s">
        <v>676</v>
      </c>
      <c r="F108" s="226"/>
      <c r="G108" s="1387"/>
    </row>
    <row r="109" spans="1:7" ht="30" hidden="1" customHeight="1" outlineLevel="1">
      <c r="A109" s="1215"/>
      <c r="B109" s="1216"/>
      <c r="C109" s="1478"/>
      <c r="D109" s="1216" t="s">
        <v>145</v>
      </c>
      <c r="E109" s="1216"/>
      <c r="F109" s="15"/>
      <c r="G109" s="1387"/>
    </row>
    <row r="110" spans="1:7" ht="15" hidden="1" customHeight="1" outlineLevel="1">
      <c r="A110" s="1215"/>
      <c r="B110" s="1216"/>
      <c r="C110" s="1478"/>
      <c r="D110" s="1478" t="s">
        <v>146</v>
      </c>
      <c r="E110" s="1478"/>
      <c r="F110" s="15"/>
      <c r="G110" s="1387"/>
    </row>
    <row r="111" spans="1:7" ht="30" hidden="1" customHeight="1" outlineLevel="1">
      <c r="A111" s="1215"/>
      <c r="B111" s="1216"/>
      <c r="C111" s="1478"/>
      <c r="D111" s="1216" t="s">
        <v>149</v>
      </c>
      <c r="E111" s="1216"/>
      <c r="F111" s="15"/>
      <c r="G111" s="1387"/>
    </row>
    <row r="112" spans="1:7" ht="30" hidden="1" customHeight="1" outlineLevel="1">
      <c r="A112" s="1215"/>
      <c r="B112" s="1216"/>
      <c r="C112" s="1478"/>
      <c r="D112" s="1216" t="s">
        <v>153</v>
      </c>
      <c r="E112" s="1216"/>
      <c r="F112" s="15"/>
      <c r="G112" s="1387"/>
    </row>
    <row r="113" spans="1:7" ht="15" hidden="1" customHeight="1" outlineLevel="1">
      <c r="A113" s="1215"/>
      <c r="B113" s="1216"/>
      <c r="C113" s="1478"/>
      <c r="D113" s="1216" t="s">
        <v>150</v>
      </c>
      <c r="E113" s="1216"/>
      <c r="F113" s="15"/>
      <c r="G113" s="1387"/>
    </row>
    <row r="114" spans="1:7" ht="30" hidden="1" customHeight="1" outlineLevel="1">
      <c r="A114" s="1215"/>
      <c r="B114" s="1216"/>
      <c r="C114" s="1478"/>
      <c r="D114" s="1216" t="s">
        <v>148</v>
      </c>
      <c r="E114" s="1216"/>
      <c r="F114" s="15"/>
      <c r="G114" s="1387"/>
    </row>
    <row r="115" spans="1:7" ht="30" hidden="1" customHeight="1" outlineLevel="1">
      <c r="A115" s="1215"/>
      <c r="B115" s="1216"/>
      <c r="C115" s="1478"/>
      <c r="D115" s="1216" t="s">
        <v>147</v>
      </c>
      <c r="E115" s="1216"/>
      <c r="F115" s="15"/>
      <c r="G115" s="1387"/>
    </row>
    <row r="116" spans="1:7" ht="30" hidden="1" customHeight="1" outlineLevel="1" thickBot="1">
      <c r="A116" s="1509"/>
      <c r="B116" s="1508"/>
      <c r="C116" s="1510"/>
      <c r="D116" s="1508" t="s">
        <v>151</v>
      </c>
      <c r="E116" s="1508"/>
      <c r="F116" s="153"/>
      <c r="G116" s="1388"/>
    </row>
    <row r="117" spans="1:7" ht="30" hidden="1" customHeight="1" outlineLevel="1">
      <c r="A117" s="1198" t="s">
        <v>141</v>
      </c>
      <c r="B117" s="1199"/>
      <c r="C117" s="1483" t="s">
        <v>142</v>
      </c>
      <c r="D117" s="1505" t="s">
        <v>675</v>
      </c>
      <c r="E117" s="223" t="s">
        <v>143</v>
      </c>
      <c r="F117" s="14"/>
      <c r="G117" s="1420" t="s">
        <v>764</v>
      </c>
    </row>
    <row r="118" spans="1:7" ht="30" hidden="1" customHeight="1" outlineLevel="1">
      <c r="A118" s="1215"/>
      <c r="B118" s="1216"/>
      <c r="C118" s="1478"/>
      <c r="D118" s="1506"/>
      <c r="E118" s="225" t="s">
        <v>144</v>
      </c>
      <c r="F118" s="15"/>
      <c r="G118" s="1387"/>
    </row>
    <row r="119" spans="1:7" ht="30" hidden="1" customHeight="1" outlineLevel="1">
      <c r="A119" s="1215"/>
      <c r="B119" s="1216"/>
      <c r="C119" s="1478"/>
      <c r="D119" s="1507"/>
      <c r="E119" s="225" t="s">
        <v>676</v>
      </c>
      <c r="F119" s="15"/>
      <c r="G119" s="1387"/>
    </row>
    <row r="120" spans="1:7" ht="30" hidden="1" customHeight="1" outlineLevel="1">
      <c r="A120" s="1215"/>
      <c r="B120" s="1216"/>
      <c r="C120" s="1478"/>
      <c r="D120" s="1216" t="s">
        <v>145</v>
      </c>
      <c r="E120" s="1216"/>
      <c r="F120" s="226"/>
      <c r="G120" s="1387"/>
    </row>
    <row r="121" spans="1:7" ht="15" hidden="1" customHeight="1" outlineLevel="1">
      <c r="A121" s="1215"/>
      <c r="B121" s="1216"/>
      <c r="C121" s="1478"/>
      <c r="D121" s="1478" t="s">
        <v>146</v>
      </c>
      <c r="E121" s="1478"/>
      <c r="F121" s="226"/>
      <c r="G121" s="1387"/>
    </row>
    <row r="122" spans="1:7" ht="30" hidden="1" customHeight="1" outlineLevel="1">
      <c r="A122" s="1215"/>
      <c r="B122" s="1216"/>
      <c r="C122" s="1478"/>
      <c r="D122" s="1216" t="s">
        <v>149</v>
      </c>
      <c r="E122" s="1216"/>
      <c r="F122" s="226"/>
      <c r="G122" s="1387"/>
    </row>
    <row r="123" spans="1:7" ht="30" hidden="1" customHeight="1" outlineLevel="1">
      <c r="A123" s="1215"/>
      <c r="B123" s="1216"/>
      <c r="C123" s="1478"/>
      <c r="D123" s="1216" t="s">
        <v>154</v>
      </c>
      <c r="E123" s="1216"/>
      <c r="F123" s="226"/>
      <c r="G123" s="1387"/>
    </row>
    <row r="124" spans="1:7" ht="15" hidden="1" customHeight="1" outlineLevel="1">
      <c r="A124" s="1215"/>
      <c r="B124" s="1216"/>
      <c r="C124" s="1478"/>
      <c r="D124" s="1216" t="s">
        <v>150</v>
      </c>
      <c r="E124" s="1216"/>
      <c r="F124" s="226"/>
      <c r="G124" s="1387"/>
    </row>
    <row r="125" spans="1:7" ht="30" hidden="1" customHeight="1" outlineLevel="1">
      <c r="A125" s="1215"/>
      <c r="B125" s="1216"/>
      <c r="C125" s="1478"/>
      <c r="D125" s="1216" t="s">
        <v>148</v>
      </c>
      <c r="E125" s="1216"/>
      <c r="F125" s="226"/>
      <c r="G125" s="1387"/>
    </row>
    <row r="126" spans="1:7" ht="30" hidden="1" customHeight="1" outlineLevel="1">
      <c r="A126" s="1215"/>
      <c r="B126" s="1216"/>
      <c r="C126" s="1478"/>
      <c r="D126" s="1216" t="s">
        <v>147</v>
      </c>
      <c r="E126" s="1216"/>
      <c r="F126" s="226"/>
      <c r="G126" s="1387"/>
    </row>
    <row r="127" spans="1:7" ht="30" hidden="1" customHeight="1" outlineLevel="1">
      <c r="A127" s="1215"/>
      <c r="B127" s="1216"/>
      <c r="C127" s="1478"/>
      <c r="D127" s="1216" t="s">
        <v>151</v>
      </c>
      <c r="E127" s="1216"/>
      <c r="F127" s="226"/>
      <c r="G127" s="1387"/>
    </row>
    <row r="128" spans="1:7" ht="30" hidden="1" customHeight="1" outlineLevel="1">
      <c r="A128" s="1215"/>
      <c r="B128" s="1216"/>
      <c r="C128" s="1478" t="s">
        <v>152</v>
      </c>
      <c r="D128" s="1508" t="s">
        <v>675</v>
      </c>
      <c r="E128" s="225" t="s">
        <v>143</v>
      </c>
      <c r="F128" s="226"/>
      <c r="G128" s="1387"/>
    </row>
    <row r="129" spans="1:7" ht="30" hidden="1" customHeight="1" outlineLevel="1">
      <c r="A129" s="1215"/>
      <c r="B129" s="1216"/>
      <c r="C129" s="1478"/>
      <c r="D129" s="1506"/>
      <c r="E129" s="225" t="s">
        <v>144</v>
      </c>
      <c r="F129" s="226"/>
      <c r="G129" s="1387"/>
    </row>
    <row r="130" spans="1:7" ht="30" hidden="1" customHeight="1" outlineLevel="1">
      <c r="A130" s="1215"/>
      <c r="B130" s="1216"/>
      <c r="C130" s="1478"/>
      <c r="D130" s="1507"/>
      <c r="E130" s="225" t="s">
        <v>676</v>
      </c>
      <c r="F130" s="226"/>
      <c r="G130" s="1387"/>
    </row>
    <row r="131" spans="1:7" ht="30" hidden="1" customHeight="1" outlineLevel="1">
      <c r="A131" s="1215"/>
      <c r="B131" s="1216"/>
      <c r="C131" s="1478"/>
      <c r="D131" s="1216" t="s">
        <v>145</v>
      </c>
      <c r="E131" s="1216"/>
      <c r="F131" s="15"/>
      <c r="G131" s="1387"/>
    </row>
    <row r="132" spans="1:7" ht="15" hidden="1" customHeight="1" outlineLevel="1">
      <c r="A132" s="1215"/>
      <c r="B132" s="1216"/>
      <c r="C132" s="1478"/>
      <c r="D132" s="1478" t="s">
        <v>146</v>
      </c>
      <c r="E132" s="1478"/>
      <c r="F132" s="15"/>
      <c r="G132" s="1387"/>
    </row>
    <row r="133" spans="1:7" ht="30" hidden="1" customHeight="1" outlineLevel="1">
      <c r="A133" s="1215"/>
      <c r="B133" s="1216"/>
      <c r="C133" s="1478"/>
      <c r="D133" s="1216" t="s">
        <v>149</v>
      </c>
      <c r="E133" s="1216"/>
      <c r="F133" s="15"/>
      <c r="G133" s="1387"/>
    </row>
    <row r="134" spans="1:7" ht="30" hidden="1" customHeight="1" outlineLevel="1">
      <c r="A134" s="1215"/>
      <c r="B134" s="1216"/>
      <c r="C134" s="1478"/>
      <c r="D134" s="1216" t="s">
        <v>153</v>
      </c>
      <c r="E134" s="1216"/>
      <c r="F134" s="15"/>
      <c r="G134" s="1387"/>
    </row>
    <row r="135" spans="1:7" ht="15" hidden="1" customHeight="1" outlineLevel="1">
      <c r="A135" s="1215"/>
      <c r="B135" s="1216"/>
      <c r="C135" s="1478"/>
      <c r="D135" s="1216" t="s">
        <v>150</v>
      </c>
      <c r="E135" s="1216"/>
      <c r="F135" s="15"/>
      <c r="G135" s="1387"/>
    </row>
    <row r="136" spans="1:7" ht="30" hidden="1" customHeight="1" outlineLevel="1">
      <c r="A136" s="1215"/>
      <c r="B136" s="1216"/>
      <c r="C136" s="1478"/>
      <c r="D136" s="1216" t="s">
        <v>148</v>
      </c>
      <c r="E136" s="1216"/>
      <c r="F136" s="15"/>
      <c r="G136" s="1387"/>
    </row>
    <row r="137" spans="1:7" ht="30" hidden="1" customHeight="1" outlineLevel="1">
      <c r="A137" s="1215"/>
      <c r="B137" s="1216"/>
      <c r="C137" s="1478"/>
      <c r="D137" s="1216" t="s">
        <v>147</v>
      </c>
      <c r="E137" s="1216"/>
      <c r="F137" s="15"/>
      <c r="G137" s="1387"/>
    </row>
    <row r="138" spans="1:7" ht="30" hidden="1" customHeight="1" outlineLevel="1" thickBot="1">
      <c r="A138" s="1509"/>
      <c r="B138" s="1508"/>
      <c r="C138" s="1510"/>
      <c r="D138" s="1508" t="s">
        <v>151</v>
      </c>
      <c r="E138" s="1508"/>
      <c r="F138" s="153"/>
      <c r="G138" s="1388"/>
    </row>
    <row r="139" spans="1:7" ht="30" hidden="1" customHeight="1" outlineLevel="1">
      <c r="A139" s="1198" t="s">
        <v>141</v>
      </c>
      <c r="B139" s="1199"/>
      <c r="C139" s="1483" t="s">
        <v>142</v>
      </c>
      <c r="D139" s="1505" t="s">
        <v>675</v>
      </c>
      <c r="E139" s="223" t="s">
        <v>143</v>
      </c>
      <c r="F139" s="14"/>
      <c r="G139" s="1420" t="s">
        <v>764</v>
      </c>
    </row>
    <row r="140" spans="1:7" ht="30" hidden="1" customHeight="1" outlineLevel="1">
      <c r="A140" s="1215"/>
      <c r="B140" s="1216"/>
      <c r="C140" s="1478"/>
      <c r="D140" s="1506"/>
      <c r="E140" s="225" t="s">
        <v>144</v>
      </c>
      <c r="F140" s="15"/>
      <c r="G140" s="1387"/>
    </row>
    <row r="141" spans="1:7" ht="30" hidden="1" customHeight="1" outlineLevel="1">
      <c r="A141" s="1215"/>
      <c r="B141" s="1216"/>
      <c r="C141" s="1478"/>
      <c r="D141" s="1507"/>
      <c r="E141" s="225" t="s">
        <v>676</v>
      </c>
      <c r="F141" s="15"/>
      <c r="G141" s="1387"/>
    </row>
    <row r="142" spans="1:7" ht="30" hidden="1" customHeight="1" outlineLevel="1">
      <c r="A142" s="1215"/>
      <c r="B142" s="1216"/>
      <c r="C142" s="1478"/>
      <c r="D142" s="1216" t="s">
        <v>145</v>
      </c>
      <c r="E142" s="1216"/>
      <c r="F142" s="226"/>
      <c r="G142" s="1387"/>
    </row>
    <row r="143" spans="1:7" ht="15" hidden="1" customHeight="1" outlineLevel="1">
      <c r="A143" s="1215"/>
      <c r="B143" s="1216"/>
      <c r="C143" s="1478"/>
      <c r="D143" s="1478" t="s">
        <v>146</v>
      </c>
      <c r="E143" s="1478"/>
      <c r="F143" s="226"/>
      <c r="G143" s="1387"/>
    </row>
    <row r="144" spans="1:7" ht="30" hidden="1" customHeight="1" outlineLevel="1">
      <c r="A144" s="1215"/>
      <c r="B144" s="1216"/>
      <c r="C144" s="1478"/>
      <c r="D144" s="1216" t="s">
        <v>149</v>
      </c>
      <c r="E144" s="1216"/>
      <c r="F144" s="226"/>
      <c r="G144" s="1387"/>
    </row>
    <row r="145" spans="1:7" ht="30" hidden="1" customHeight="1" outlineLevel="1">
      <c r="A145" s="1215"/>
      <c r="B145" s="1216"/>
      <c r="C145" s="1478"/>
      <c r="D145" s="1216" t="s">
        <v>154</v>
      </c>
      <c r="E145" s="1216"/>
      <c r="F145" s="226"/>
      <c r="G145" s="1387"/>
    </row>
    <row r="146" spans="1:7" ht="15" hidden="1" customHeight="1" outlineLevel="1">
      <c r="A146" s="1215"/>
      <c r="B146" s="1216"/>
      <c r="C146" s="1478"/>
      <c r="D146" s="1216" t="s">
        <v>150</v>
      </c>
      <c r="E146" s="1216"/>
      <c r="F146" s="226"/>
      <c r="G146" s="1387"/>
    </row>
    <row r="147" spans="1:7" ht="30" hidden="1" customHeight="1" outlineLevel="1">
      <c r="A147" s="1215"/>
      <c r="B147" s="1216"/>
      <c r="C147" s="1478"/>
      <c r="D147" s="1216" t="s">
        <v>148</v>
      </c>
      <c r="E147" s="1216"/>
      <c r="F147" s="226"/>
      <c r="G147" s="1387"/>
    </row>
    <row r="148" spans="1:7" ht="30" hidden="1" customHeight="1" outlineLevel="1">
      <c r="A148" s="1215"/>
      <c r="B148" s="1216"/>
      <c r="C148" s="1478"/>
      <c r="D148" s="1216" t="s">
        <v>147</v>
      </c>
      <c r="E148" s="1216"/>
      <c r="F148" s="226"/>
      <c r="G148" s="1387"/>
    </row>
    <row r="149" spans="1:7" ht="30" hidden="1" customHeight="1" outlineLevel="1">
      <c r="A149" s="1215"/>
      <c r="B149" s="1216"/>
      <c r="C149" s="1478"/>
      <c r="D149" s="1216" t="s">
        <v>151</v>
      </c>
      <c r="E149" s="1216"/>
      <c r="F149" s="226"/>
      <c r="G149" s="1387"/>
    </row>
    <row r="150" spans="1:7" ht="30" hidden="1" customHeight="1" outlineLevel="1">
      <c r="A150" s="1215"/>
      <c r="B150" s="1216"/>
      <c r="C150" s="1478" t="s">
        <v>152</v>
      </c>
      <c r="D150" s="1508" t="s">
        <v>675</v>
      </c>
      <c r="E150" s="225" t="s">
        <v>143</v>
      </c>
      <c r="F150" s="226"/>
      <c r="G150" s="1387"/>
    </row>
    <row r="151" spans="1:7" ht="30" hidden="1" customHeight="1" outlineLevel="1">
      <c r="A151" s="1215"/>
      <c r="B151" s="1216"/>
      <c r="C151" s="1478"/>
      <c r="D151" s="1506"/>
      <c r="E151" s="225" t="s">
        <v>144</v>
      </c>
      <c r="F151" s="226"/>
      <c r="G151" s="1387"/>
    </row>
    <row r="152" spans="1:7" ht="25.5" hidden="1" outlineLevel="1">
      <c r="A152" s="1215"/>
      <c r="B152" s="1216"/>
      <c r="C152" s="1478"/>
      <c r="D152" s="1507"/>
      <c r="E152" s="225" t="s">
        <v>676</v>
      </c>
      <c r="F152" s="226"/>
      <c r="G152" s="1387"/>
    </row>
    <row r="153" spans="1:7" ht="30" hidden="1" customHeight="1" outlineLevel="1">
      <c r="A153" s="1215"/>
      <c r="B153" s="1216"/>
      <c r="C153" s="1478"/>
      <c r="D153" s="1216" t="s">
        <v>145</v>
      </c>
      <c r="E153" s="1216"/>
      <c r="F153" s="15"/>
      <c r="G153" s="1387"/>
    </row>
    <row r="154" spans="1:7" ht="15" hidden="1" customHeight="1" outlineLevel="1">
      <c r="A154" s="1215"/>
      <c r="B154" s="1216"/>
      <c r="C154" s="1478"/>
      <c r="D154" s="1478" t="s">
        <v>146</v>
      </c>
      <c r="E154" s="1478"/>
      <c r="F154" s="15"/>
      <c r="G154" s="1387"/>
    </row>
    <row r="155" spans="1:7" ht="30" hidden="1" customHeight="1" outlineLevel="1">
      <c r="A155" s="1215"/>
      <c r="B155" s="1216"/>
      <c r="C155" s="1478"/>
      <c r="D155" s="1216" t="s">
        <v>149</v>
      </c>
      <c r="E155" s="1216"/>
      <c r="F155" s="15"/>
      <c r="G155" s="1387"/>
    </row>
    <row r="156" spans="1:7" ht="30" hidden="1" customHeight="1" outlineLevel="1">
      <c r="A156" s="1215"/>
      <c r="B156" s="1216"/>
      <c r="C156" s="1478"/>
      <c r="D156" s="1216" t="s">
        <v>153</v>
      </c>
      <c r="E156" s="1216"/>
      <c r="F156" s="15"/>
      <c r="G156" s="1387"/>
    </row>
    <row r="157" spans="1:7" ht="15" hidden="1" customHeight="1" outlineLevel="1">
      <c r="A157" s="1215"/>
      <c r="B157" s="1216"/>
      <c r="C157" s="1478"/>
      <c r="D157" s="1216" t="s">
        <v>150</v>
      </c>
      <c r="E157" s="1216"/>
      <c r="F157" s="15"/>
      <c r="G157" s="1387"/>
    </row>
    <row r="158" spans="1:7" ht="30" hidden="1" customHeight="1" outlineLevel="1">
      <c r="A158" s="1215"/>
      <c r="B158" s="1216"/>
      <c r="C158" s="1478"/>
      <c r="D158" s="1216" t="s">
        <v>148</v>
      </c>
      <c r="E158" s="1216"/>
      <c r="F158" s="15"/>
      <c r="G158" s="1387"/>
    </row>
    <row r="159" spans="1:7" ht="30" hidden="1" customHeight="1" outlineLevel="1">
      <c r="A159" s="1215"/>
      <c r="B159" s="1216"/>
      <c r="C159" s="1478"/>
      <c r="D159" s="1216" t="s">
        <v>147</v>
      </c>
      <c r="E159" s="1216"/>
      <c r="F159" s="15"/>
      <c r="G159" s="1387"/>
    </row>
    <row r="160" spans="1:7" ht="30" hidden="1" customHeight="1" outlineLevel="1" thickBot="1">
      <c r="A160" s="1509"/>
      <c r="B160" s="1508"/>
      <c r="C160" s="1510"/>
      <c r="D160" s="1508" t="s">
        <v>151</v>
      </c>
      <c r="E160" s="1508"/>
      <c r="F160" s="153"/>
      <c r="G160" s="1388"/>
    </row>
    <row r="161" spans="1:7" ht="30" hidden="1" customHeight="1" outlineLevel="1">
      <c r="A161" s="1198" t="s">
        <v>141</v>
      </c>
      <c r="B161" s="1199"/>
      <c r="C161" s="1483" t="s">
        <v>142</v>
      </c>
      <c r="D161" s="1505" t="s">
        <v>675</v>
      </c>
      <c r="E161" s="223" t="s">
        <v>143</v>
      </c>
      <c r="F161" s="14"/>
      <c r="G161" s="1420" t="s">
        <v>764</v>
      </c>
    </row>
    <row r="162" spans="1:7" ht="30" hidden="1" customHeight="1" outlineLevel="1">
      <c r="A162" s="1215"/>
      <c r="B162" s="1216"/>
      <c r="C162" s="1478"/>
      <c r="D162" s="1506"/>
      <c r="E162" s="225" t="s">
        <v>144</v>
      </c>
      <c r="F162" s="15"/>
      <c r="G162" s="1387"/>
    </row>
    <row r="163" spans="1:7" ht="30" hidden="1" customHeight="1" outlineLevel="1">
      <c r="A163" s="1215"/>
      <c r="B163" s="1216"/>
      <c r="C163" s="1478"/>
      <c r="D163" s="1507"/>
      <c r="E163" s="225" t="s">
        <v>676</v>
      </c>
      <c r="F163" s="15"/>
      <c r="G163" s="1387"/>
    </row>
    <row r="164" spans="1:7" ht="30" hidden="1" customHeight="1" outlineLevel="1">
      <c r="A164" s="1215"/>
      <c r="B164" s="1216"/>
      <c r="C164" s="1478"/>
      <c r="D164" s="1216" t="s">
        <v>145</v>
      </c>
      <c r="E164" s="1216"/>
      <c r="F164" s="226"/>
      <c r="G164" s="1387"/>
    </row>
    <row r="165" spans="1:7" ht="15" hidden="1" customHeight="1" outlineLevel="1">
      <c r="A165" s="1215"/>
      <c r="B165" s="1216"/>
      <c r="C165" s="1478"/>
      <c r="D165" s="1478" t="s">
        <v>146</v>
      </c>
      <c r="E165" s="1478"/>
      <c r="F165" s="226"/>
      <c r="G165" s="1387"/>
    </row>
    <row r="166" spans="1:7" ht="30" hidden="1" customHeight="1" outlineLevel="1">
      <c r="A166" s="1215"/>
      <c r="B166" s="1216"/>
      <c r="C166" s="1478"/>
      <c r="D166" s="1216" t="s">
        <v>149</v>
      </c>
      <c r="E166" s="1216"/>
      <c r="F166" s="226"/>
      <c r="G166" s="1387"/>
    </row>
    <row r="167" spans="1:7" ht="30" hidden="1" customHeight="1" outlineLevel="1">
      <c r="A167" s="1215"/>
      <c r="B167" s="1216"/>
      <c r="C167" s="1478"/>
      <c r="D167" s="1216" t="s">
        <v>154</v>
      </c>
      <c r="E167" s="1216"/>
      <c r="F167" s="226"/>
      <c r="G167" s="1387"/>
    </row>
    <row r="168" spans="1:7" ht="15" hidden="1" customHeight="1" outlineLevel="1">
      <c r="A168" s="1215"/>
      <c r="B168" s="1216"/>
      <c r="C168" s="1478"/>
      <c r="D168" s="1216" t="s">
        <v>150</v>
      </c>
      <c r="E168" s="1216"/>
      <c r="F168" s="226"/>
      <c r="G168" s="1387"/>
    </row>
    <row r="169" spans="1:7" ht="30" hidden="1" customHeight="1" outlineLevel="1">
      <c r="A169" s="1215"/>
      <c r="B169" s="1216"/>
      <c r="C169" s="1478"/>
      <c r="D169" s="1216" t="s">
        <v>148</v>
      </c>
      <c r="E169" s="1216"/>
      <c r="F169" s="226"/>
      <c r="G169" s="1387"/>
    </row>
    <row r="170" spans="1:7" ht="30" hidden="1" customHeight="1" outlineLevel="1">
      <c r="A170" s="1215"/>
      <c r="B170" s="1216"/>
      <c r="C170" s="1478"/>
      <c r="D170" s="1216" t="s">
        <v>147</v>
      </c>
      <c r="E170" s="1216"/>
      <c r="F170" s="226"/>
      <c r="G170" s="1387"/>
    </row>
    <row r="171" spans="1:7" ht="30" hidden="1" customHeight="1" outlineLevel="1">
      <c r="A171" s="1215"/>
      <c r="B171" s="1216"/>
      <c r="C171" s="1478"/>
      <c r="D171" s="1216" t="s">
        <v>151</v>
      </c>
      <c r="E171" s="1216"/>
      <c r="F171" s="226"/>
      <c r="G171" s="1387"/>
    </row>
    <row r="172" spans="1:7" hidden="1" outlineLevel="1">
      <c r="A172" s="1215"/>
      <c r="B172" s="1216"/>
      <c r="C172" s="1478" t="s">
        <v>152</v>
      </c>
      <c r="D172" s="1508" t="s">
        <v>675</v>
      </c>
      <c r="E172" s="225" t="s">
        <v>143</v>
      </c>
      <c r="F172" s="226"/>
      <c r="G172" s="1387"/>
    </row>
    <row r="173" spans="1:7" ht="30" hidden="1" customHeight="1" outlineLevel="1">
      <c r="A173" s="1215"/>
      <c r="B173" s="1216"/>
      <c r="C173" s="1478"/>
      <c r="D173" s="1506"/>
      <c r="E173" s="225" t="s">
        <v>144</v>
      </c>
      <c r="F173" s="226"/>
      <c r="G173" s="1387"/>
    </row>
    <row r="174" spans="1:7" ht="30" hidden="1" customHeight="1" outlineLevel="1">
      <c r="A174" s="1215"/>
      <c r="B174" s="1216"/>
      <c r="C174" s="1478"/>
      <c r="D174" s="1507"/>
      <c r="E174" s="225" t="s">
        <v>676</v>
      </c>
      <c r="F174" s="226"/>
      <c r="G174" s="1387"/>
    </row>
    <row r="175" spans="1:7" ht="30" hidden="1" customHeight="1" outlineLevel="1">
      <c r="A175" s="1215"/>
      <c r="B175" s="1216"/>
      <c r="C175" s="1478"/>
      <c r="D175" s="1216" t="s">
        <v>145</v>
      </c>
      <c r="E175" s="1216"/>
      <c r="F175" s="15"/>
      <c r="G175" s="1387"/>
    </row>
    <row r="176" spans="1:7" ht="15" hidden="1" customHeight="1" outlineLevel="1">
      <c r="A176" s="1215"/>
      <c r="B176" s="1216"/>
      <c r="C176" s="1478"/>
      <c r="D176" s="1478" t="s">
        <v>146</v>
      </c>
      <c r="E176" s="1478"/>
      <c r="F176" s="15"/>
      <c r="G176" s="1387"/>
    </row>
    <row r="177" spans="1:7" ht="30" hidden="1" customHeight="1" outlineLevel="1">
      <c r="A177" s="1215"/>
      <c r="B177" s="1216"/>
      <c r="C177" s="1478"/>
      <c r="D177" s="1216" t="s">
        <v>149</v>
      </c>
      <c r="E177" s="1216"/>
      <c r="F177" s="15"/>
      <c r="G177" s="1387"/>
    </row>
    <row r="178" spans="1:7" ht="30" hidden="1" customHeight="1" outlineLevel="1">
      <c r="A178" s="1215"/>
      <c r="B178" s="1216"/>
      <c r="C178" s="1478"/>
      <c r="D178" s="1216" t="s">
        <v>153</v>
      </c>
      <c r="E178" s="1216"/>
      <c r="F178" s="15"/>
      <c r="G178" s="1387"/>
    </row>
    <row r="179" spans="1:7" ht="15" hidden="1" customHeight="1" outlineLevel="1">
      <c r="A179" s="1215"/>
      <c r="B179" s="1216"/>
      <c r="C179" s="1478"/>
      <c r="D179" s="1216" t="s">
        <v>150</v>
      </c>
      <c r="E179" s="1216"/>
      <c r="F179" s="15"/>
      <c r="G179" s="1387"/>
    </row>
    <row r="180" spans="1:7" ht="30" hidden="1" customHeight="1" outlineLevel="1">
      <c r="A180" s="1215"/>
      <c r="B180" s="1216"/>
      <c r="C180" s="1478"/>
      <c r="D180" s="1216" t="s">
        <v>148</v>
      </c>
      <c r="E180" s="1216"/>
      <c r="F180" s="15"/>
      <c r="G180" s="1387"/>
    </row>
    <row r="181" spans="1:7" ht="30" hidden="1" customHeight="1" outlineLevel="1">
      <c r="A181" s="1215"/>
      <c r="B181" s="1216"/>
      <c r="C181" s="1478"/>
      <c r="D181" s="1216" t="s">
        <v>147</v>
      </c>
      <c r="E181" s="1216"/>
      <c r="F181" s="15"/>
      <c r="G181" s="1387"/>
    </row>
    <row r="182" spans="1:7" ht="30" hidden="1" customHeight="1" outlineLevel="1" thickBot="1">
      <c r="A182" s="1509"/>
      <c r="B182" s="1508"/>
      <c r="C182" s="1510"/>
      <c r="D182" s="1508" t="s">
        <v>151</v>
      </c>
      <c r="E182" s="1508"/>
      <c r="F182" s="153"/>
      <c r="G182" s="1388"/>
    </row>
    <row r="183" spans="1:7" ht="30" hidden="1" customHeight="1" outlineLevel="1">
      <c r="A183" s="1198" t="s">
        <v>141</v>
      </c>
      <c r="B183" s="1199"/>
      <c r="C183" s="1483" t="s">
        <v>142</v>
      </c>
      <c r="D183" s="1505" t="s">
        <v>675</v>
      </c>
      <c r="E183" s="223" t="s">
        <v>143</v>
      </c>
      <c r="F183" s="14"/>
      <c r="G183" s="1420" t="s">
        <v>764</v>
      </c>
    </row>
    <row r="184" spans="1:7" ht="30" hidden="1" customHeight="1" outlineLevel="1">
      <c r="A184" s="1215"/>
      <c r="B184" s="1216"/>
      <c r="C184" s="1478"/>
      <c r="D184" s="1506"/>
      <c r="E184" s="225" t="s">
        <v>144</v>
      </c>
      <c r="F184" s="15"/>
      <c r="G184" s="1387"/>
    </row>
    <row r="185" spans="1:7" ht="30" hidden="1" customHeight="1" outlineLevel="1">
      <c r="A185" s="1215"/>
      <c r="B185" s="1216"/>
      <c r="C185" s="1478"/>
      <c r="D185" s="1507"/>
      <c r="E185" s="225" t="s">
        <v>676</v>
      </c>
      <c r="F185" s="15"/>
      <c r="G185" s="1387"/>
    </row>
    <row r="186" spans="1:7" ht="30" hidden="1" customHeight="1" outlineLevel="1">
      <c r="A186" s="1215"/>
      <c r="B186" s="1216"/>
      <c r="C186" s="1478"/>
      <c r="D186" s="1216" t="s">
        <v>145</v>
      </c>
      <c r="E186" s="1216"/>
      <c r="F186" s="226"/>
      <c r="G186" s="1387"/>
    </row>
    <row r="187" spans="1:7" ht="15" hidden="1" customHeight="1" outlineLevel="1">
      <c r="A187" s="1215"/>
      <c r="B187" s="1216"/>
      <c r="C187" s="1478"/>
      <c r="D187" s="1478" t="s">
        <v>146</v>
      </c>
      <c r="E187" s="1478"/>
      <c r="F187" s="226"/>
      <c r="G187" s="1387"/>
    </row>
    <row r="188" spans="1:7" ht="30" hidden="1" customHeight="1" outlineLevel="1">
      <c r="A188" s="1215"/>
      <c r="B188" s="1216"/>
      <c r="C188" s="1478"/>
      <c r="D188" s="1216" t="s">
        <v>149</v>
      </c>
      <c r="E188" s="1216"/>
      <c r="F188" s="226"/>
      <c r="G188" s="1387"/>
    </row>
    <row r="189" spans="1:7" ht="30" hidden="1" customHeight="1" outlineLevel="1">
      <c r="A189" s="1215"/>
      <c r="B189" s="1216"/>
      <c r="C189" s="1478"/>
      <c r="D189" s="1216" t="s">
        <v>154</v>
      </c>
      <c r="E189" s="1216"/>
      <c r="F189" s="226"/>
      <c r="G189" s="1387"/>
    </row>
    <row r="190" spans="1:7" ht="15" hidden="1" customHeight="1" outlineLevel="1">
      <c r="A190" s="1215"/>
      <c r="B190" s="1216"/>
      <c r="C190" s="1478"/>
      <c r="D190" s="1216" t="s">
        <v>150</v>
      </c>
      <c r="E190" s="1216"/>
      <c r="F190" s="226"/>
      <c r="G190" s="1387"/>
    </row>
    <row r="191" spans="1:7" ht="30" hidden="1" customHeight="1" outlineLevel="1">
      <c r="A191" s="1215"/>
      <c r="B191" s="1216"/>
      <c r="C191" s="1478"/>
      <c r="D191" s="1216" t="s">
        <v>148</v>
      </c>
      <c r="E191" s="1216"/>
      <c r="F191" s="226"/>
      <c r="G191" s="1387"/>
    </row>
    <row r="192" spans="1:7" ht="30" hidden="1" customHeight="1" outlineLevel="1">
      <c r="A192" s="1215"/>
      <c r="B192" s="1216"/>
      <c r="C192" s="1478"/>
      <c r="D192" s="1216" t="s">
        <v>147</v>
      </c>
      <c r="E192" s="1216"/>
      <c r="F192" s="226"/>
      <c r="G192" s="1387"/>
    </row>
    <row r="193" spans="1:7" ht="30" hidden="1" customHeight="1" outlineLevel="1">
      <c r="A193" s="1215"/>
      <c r="B193" s="1216"/>
      <c r="C193" s="1478"/>
      <c r="D193" s="1216" t="s">
        <v>151</v>
      </c>
      <c r="E193" s="1216"/>
      <c r="F193" s="226"/>
      <c r="G193" s="1387"/>
    </row>
    <row r="194" spans="1:7" ht="30" hidden="1" customHeight="1" outlineLevel="1">
      <c r="A194" s="1215"/>
      <c r="B194" s="1216"/>
      <c r="C194" s="1478" t="s">
        <v>152</v>
      </c>
      <c r="D194" s="1508" t="s">
        <v>675</v>
      </c>
      <c r="E194" s="225" t="s">
        <v>143</v>
      </c>
      <c r="F194" s="226"/>
      <c r="G194" s="1387"/>
    </row>
    <row r="195" spans="1:7" ht="30" hidden="1" customHeight="1" outlineLevel="1">
      <c r="A195" s="1215"/>
      <c r="B195" s="1216"/>
      <c r="C195" s="1478"/>
      <c r="D195" s="1506"/>
      <c r="E195" s="225" t="s">
        <v>144</v>
      </c>
      <c r="F195" s="226"/>
      <c r="G195" s="1387"/>
    </row>
    <row r="196" spans="1:7" ht="30" hidden="1" customHeight="1" outlineLevel="1">
      <c r="A196" s="1215"/>
      <c r="B196" s="1216"/>
      <c r="C196" s="1478"/>
      <c r="D196" s="1507"/>
      <c r="E196" s="225" t="s">
        <v>676</v>
      </c>
      <c r="F196" s="226"/>
      <c r="G196" s="1387"/>
    </row>
    <row r="197" spans="1:7" ht="30" hidden="1" customHeight="1" outlineLevel="1">
      <c r="A197" s="1215"/>
      <c r="B197" s="1216"/>
      <c r="C197" s="1478"/>
      <c r="D197" s="1216" t="s">
        <v>145</v>
      </c>
      <c r="E197" s="1216"/>
      <c r="F197" s="15"/>
      <c r="G197" s="1387"/>
    </row>
    <row r="198" spans="1:7" ht="15" hidden="1" customHeight="1" outlineLevel="1">
      <c r="A198" s="1215"/>
      <c r="B198" s="1216"/>
      <c r="C198" s="1478"/>
      <c r="D198" s="1478" t="s">
        <v>146</v>
      </c>
      <c r="E198" s="1478"/>
      <c r="F198" s="15"/>
      <c r="G198" s="1387"/>
    </row>
    <row r="199" spans="1:7" ht="30" hidden="1" customHeight="1" outlineLevel="1">
      <c r="A199" s="1215"/>
      <c r="B199" s="1216"/>
      <c r="C199" s="1478"/>
      <c r="D199" s="1216" t="s">
        <v>149</v>
      </c>
      <c r="E199" s="1216"/>
      <c r="F199" s="15"/>
      <c r="G199" s="1387"/>
    </row>
    <row r="200" spans="1:7" ht="30" hidden="1" customHeight="1" outlineLevel="1">
      <c r="A200" s="1215"/>
      <c r="B200" s="1216"/>
      <c r="C200" s="1478"/>
      <c r="D200" s="1216" t="s">
        <v>153</v>
      </c>
      <c r="E200" s="1216"/>
      <c r="F200" s="15"/>
      <c r="G200" s="1387"/>
    </row>
    <row r="201" spans="1:7" ht="15" hidden="1" customHeight="1" outlineLevel="1">
      <c r="A201" s="1215"/>
      <c r="B201" s="1216"/>
      <c r="C201" s="1478"/>
      <c r="D201" s="1216" t="s">
        <v>150</v>
      </c>
      <c r="E201" s="1216"/>
      <c r="F201" s="15"/>
      <c r="G201" s="1387"/>
    </row>
    <row r="202" spans="1:7" ht="30" hidden="1" customHeight="1" outlineLevel="1">
      <c r="A202" s="1215"/>
      <c r="B202" s="1216"/>
      <c r="C202" s="1478"/>
      <c r="D202" s="1216" t="s">
        <v>148</v>
      </c>
      <c r="E202" s="1216"/>
      <c r="F202" s="15"/>
      <c r="G202" s="1387"/>
    </row>
    <row r="203" spans="1:7" ht="30" hidden="1" customHeight="1" outlineLevel="1">
      <c r="A203" s="1215"/>
      <c r="B203" s="1216"/>
      <c r="C203" s="1478"/>
      <c r="D203" s="1216" t="s">
        <v>147</v>
      </c>
      <c r="E203" s="1216"/>
      <c r="F203" s="15"/>
      <c r="G203" s="1387"/>
    </row>
    <row r="204" spans="1:7" ht="30" hidden="1" customHeight="1" outlineLevel="1" thickBot="1">
      <c r="A204" s="1509"/>
      <c r="B204" s="1508"/>
      <c r="C204" s="1510"/>
      <c r="D204" s="1508" t="s">
        <v>151</v>
      </c>
      <c r="E204" s="1508"/>
      <c r="F204" s="153"/>
      <c r="G204" s="1388"/>
    </row>
    <row r="205" spans="1:7" ht="30" hidden="1" customHeight="1" outlineLevel="1">
      <c r="A205" s="1198" t="s">
        <v>141</v>
      </c>
      <c r="B205" s="1199"/>
      <c r="C205" s="1483" t="s">
        <v>142</v>
      </c>
      <c r="D205" s="1505" t="s">
        <v>675</v>
      </c>
      <c r="E205" s="223" t="s">
        <v>143</v>
      </c>
      <c r="F205" s="14"/>
      <c r="G205" s="1420" t="s">
        <v>764</v>
      </c>
    </row>
    <row r="206" spans="1:7" ht="30" hidden="1" customHeight="1" outlineLevel="1">
      <c r="A206" s="1215"/>
      <c r="B206" s="1216"/>
      <c r="C206" s="1478"/>
      <c r="D206" s="1506"/>
      <c r="E206" s="225" t="s">
        <v>144</v>
      </c>
      <c r="F206" s="15"/>
      <c r="G206" s="1387"/>
    </row>
    <row r="207" spans="1:7" ht="30" hidden="1" customHeight="1" outlineLevel="1">
      <c r="A207" s="1215"/>
      <c r="B207" s="1216"/>
      <c r="C207" s="1478"/>
      <c r="D207" s="1507"/>
      <c r="E207" s="225" t="s">
        <v>676</v>
      </c>
      <c r="F207" s="15"/>
      <c r="G207" s="1387"/>
    </row>
    <row r="208" spans="1:7" ht="30" hidden="1" customHeight="1" outlineLevel="1">
      <c r="A208" s="1215"/>
      <c r="B208" s="1216"/>
      <c r="C208" s="1478"/>
      <c r="D208" s="1216" t="s">
        <v>145</v>
      </c>
      <c r="E208" s="1216"/>
      <c r="F208" s="226"/>
      <c r="G208" s="1387"/>
    </row>
    <row r="209" spans="1:7" ht="15" hidden="1" customHeight="1" outlineLevel="1">
      <c r="A209" s="1215"/>
      <c r="B209" s="1216"/>
      <c r="C209" s="1478"/>
      <c r="D209" s="1478" t="s">
        <v>146</v>
      </c>
      <c r="E209" s="1478"/>
      <c r="F209" s="226"/>
      <c r="G209" s="1387"/>
    </row>
    <row r="210" spans="1:7" ht="30" hidden="1" customHeight="1" outlineLevel="1">
      <c r="A210" s="1215"/>
      <c r="B210" s="1216"/>
      <c r="C210" s="1478"/>
      <c r="D210" s="1216" t="s">
        <v>149</v>
      </c>
      <c r="E210" s="1216"/>
      <c r="F210" s="226"/>
      <c r="G210" s="1387"/>
    </row>
    <row r="211" spans="1:7" ht="30" hidden="1" customHeight="1" outlineLevel="1">
      <c r="A211" s="1215"/>
      <c r="B211" s="1216"/>
      <c r="C211" s="1478"/>
      <c r="D211" s="1216" t="s">
        <v>154</v>
      </c>
      <c r="E211" s="1216"/>
      <c r="F211" s="226"/>
      <c r="G211" s="1387"/>
    </row>
    <row r="212" spans="1:7" hidden="1" outlineLevel="1">
      <c r="A212" s="1215"/>
      <c r="B212" s="1216"/>
      <c r="C212" s="1478"/>
      <c r="D212" s="1216" t="s">
        <v>150</v>
      </c>
      <c r="E212" s="1216"/>
      <c r="F212" s="226"/>
      <c r="G212" s="1387"/>
    </row>
    <row r="213" spans="1:7" ht="30" hidden="1" customHeight="1" outlineLevel="1">
      <c r="A213" s="1215"/>
      <c r="B213" s="1216"/>
      <c r="C213" s="1478"/>
      <c r="D213" s="1216" t="s">
        <v>148</v>
      </c>
      <c r="E213" s="1216"/>
      <c r="F213" s="226"/>
      <c r="G213" s="1387"/>
    </row>
    <row r="214" spans="1:7" ht="30" hidden="1" customHeight="1" outlineLevel="1">
      <c r="A214" s="1215"/>
      <c r="B214" s="1216"/>
      <c r="C214" s="1478"/>
      <c r="D214" s="1216" t="s">
        <v>147</v>
      </c>
      <c r="E214" s="1216"/>
      <c r="F214" s="226"/>
      <c r="G214" s="1387"/>
    </row>
    <row r="215" spans="1:7" ht="30" hidden="1" customHeight="1" outlineLevel="1">
      <c r="A215" s="1215"/>
      <c r="B215" s="1216"/>
      <c r="C215" s="1478"/>
      <c r="D215" s="1216" t="s">
        <v>151</v>
      </c>
      <c r="E215" s="1216"/>
      <c r="F215" s="226"/>
      <c r="G215" s="1387"/>
    </row>
    <row r="216" spans="1:7" ht="30" hidden="1" customHeight="1" outlineLevel="1">
      <c r="A216" s="1215"/>
      <c r="B216" s="1216"/>
      <c r="C216" s="1478" t="s">
        <v>152</v>
      </c>
      <c r="D216" s="1508" t="s">
        <v>675</v>
      </c>
      <c r="E216" s="225" t="s">
        <v>143</v>
      </c>
      <c r="F216" s="226"/>
      <c r="G216" s="1387"/>
    </row>
    <row r="217" spans="1:7" ht="30" hidden="1" customHeight="1" outlineLevel="1">
      <c r="A217" s="1215"/>
      <c r="B217" s="1216"/>
      <c r="C217" s="1478"/>
      <c r="D217" s="1506"/>
      <c r="E217" s="225" t="s">
        <v>144</v>
      </c>
      <c r="F217" s="226"/>
      <c r="G217" s="1387"/>
    </row>
    <row r="218" spans="1:7" ht="30" hidden="1" customHeight="1" outlineLevel="1">
      <c r="A218" s="1215"/>
      <c r="B218" s="1216"/>
      <c r="C218" s="1478"/>
      <c r="D218" s="1507"/>
      <c r="E218" s="225" t="s">
        <v>676</v>
      </c>
      <c r="F218" s="226"/>
      <c r="G218" s="1387"/>
    </row>
    <row r="219" spans="1:7" ht="30" hidden="1" customHeight="1" outlineLevel="1">
      <c r="A219" s="1215"/>
      <c r="B219" s="1216"/>
      <c r="C219" s="1478"/>
      <c r="D219" s="1216" t="s">
        <v>145</v>
      </c>
      <c r="E219" s="1216"/>
      <c r="F219" s="15"/>
      <c r="G219" s="1387"/>
    </row>
    <row r="220" spans="1:7" ht="15" hidden="1" customHeight="1" outlineLevel="1">
      <c r="A220" s="1215"/>
      <c r="B220" s="1216"/>
      <c r="C220" s="1478"/>
      <c r="D220" s="1478" t="s">
        <v>146</v>
      </c>
      <c r="E220" s="1478"/>
      <c r="F220" s="15"/>
      <c r="G220" s="1387"/>
    </row>
    <row r="221" spans="1:7" ht="30" hidden="1" customHeight="1" outlineLevel="1">
      <c r="A221" s="1215"/>
      <c r="B221" s="1216"/>
      <c r="C221" s="1478"/>
      <c r="D221" s="1216" t="s">
        <v>149</v>
      </c>
      <c r="E221" s="1216"/>
      <c r="F221" s="15"/>
      <c r="G221" s="1387"/>
    </row>
    <row r="222" spans="1:7" ht="30" hidden="1" customHeight="1" outlineLevel="1">
      <c r="A222" s="1215"/>
      <c r="B222" s="1216"/>
      <c r="C222" s="1478"/>
      <c r="D222" s="1216" t="s">
        <v>153</v>
      </c>
      <c r="E222" s="1216"/>
      <c r="F222" s="15"/>
      <c r="G222" s="1387"/>
    </row>
    <row r="223" spans="1:7" ht="15" hidden="1" customHeight="1" outlineLevel="1">
      <c r="A223" s="1215"/>
      <c r="B223" s="1216"/>
      <c r="C223" s="1478"/>
      <c r="D223" s="1216" t="s">
        <v>150</v>
      </c>
      <c r="E223" s="1216"/>
      <c r="F223" s="15"/>
      <c r="G223" s="1387"/>
    </row>
    <row r="224" spans="1:7" ht="30" hidden="1" customHeight="1" outlineLevel="1">
      <c r="A224" s="1215"/>
      <c r="B224" s="1216"/>
      <c r="C224" s="1478"/>
      <c r="D224" s="1216" t="s">
        <v>148</v>
      </c>
      <c r="E224" s="1216"/>
      <c r="F224" s="15"/>
      <c r="G224" s="1387"/>
    </row>
    <row r="225" spans="1:7" ht="30" hidden="1" customHeight="1" outlineLevel="1">
      <c r="A225" s="1215"/>
      <c r="B225" s="1216"/>
      <c r="C225" s="1478"/>
      <c r="D225" s="1216" t="s">
        <v>147</v>
      </c>
      <c r="E225" s="1216"/>
      <c r="F225" s="15"/>
      <c r="G225" s="1387"/>
    </row>
    <row r="226" spans="1:7" ht="30" hidden="1" customHeight="1" outlineLevel="1" thickBot="1">
      <c r="A226" s="1509"/>
      <c r="B226" s="1508"/>
      <c r="C226" s="1510"/>
      <c r="D226" s="1508" t="s">
        <v>151</v>
      </c>
      <c r="E226" s="1508"/>
      <c r="F226" s="153"/>
      <c r="G226" s="1388"/>
    </row>
    <row r="227" spans="1:7" ht="30" hidden="1" customHeight="1" outlineLevel="1">
      <c r="A227" s="1198" t="s">
        <v>141</v>
      </c>
      <c r="B227" s="1199"/>
      <c r="C227" s="1483" t="s">
        <v>142</v>
      </c>
      <c r="D227" s="1505" t="s">
        <v>675</v>
      </c>
      <c r="E227" s="223" t="s">
        <v>143</v>
      </c>
      <c r="F227" s="14"/>
      <c r="G227" s="1420" t="s">
        <v>764</v>
      </c>
    </row>
    <row r="228" spans="1:7" ht="30" hidden="1" customHeight="1" outlineLevel="1">
      <c r="A228" s="1215"/>
      <c r="B228" s="1216"/>
      <c r="C228" s="1478"/>
      <c r="D228" s="1506"/>
      <c r="E228" s="225" t="s">
        <v>144</v>
      </c>
      <c r="F228" s="15"/>
      <c r="G228" s="1387"/>
    </row>
    <row r="229" spans="1:7" ht="30" hidden="1" customHeight="1" outlineLevel="1">
      <c r="A229" s="1215"/>
      <c r="B229" s="1216"/>
      <c r="C229" s="1478"/>
      <c r="D229" s="1507"/>
      <c r="E229" s="225" t="s">
        <v>676</v>
      </c>
      <c r="F229" s="15"/>
      <c r="G229" s="1387"/>
    </row>
    <row r="230" spans="1:7" ht="30" hidden="1" customHeight="1" outlineLevel="1">
      <c r="A230" s="1215"/>
      <c r="B230" s="1216"/>
      <c r="C230" s="1478"/>
      <c r="D230" s="1216" t="s">
        <v>145</v>
      </c>
      <c r="E230" s="1216"/>
      <c r="F230" s="226"/>
      <c r="G230" s="1387"/>
    </row>
    <row r="231" spans="1:7" ht="15" hidden="1" customHeight="1" outlineLevel="1">
      <c r="A231" s="1215"/>
      <c r="B231" s="1216"/>
      <c r="C231" s="1478"/>
      <c r="D231" s="1478" t="s">
        <v>146</v>
      </c>
      <c r="E231" s="1478"/>
      <c r="F231" s="226"/>
      <c r="G231" s="1387"/>
    </row>
    <row r="232" spans="1:7" ht="30" hidden="1" customHeight="1" outlineLevel="1">
      <c r="A232" s="1215"/>
      <c r="B232" s="1216"/>
      <c r="C232" s="1478"/>
      <c r="D232" s="1216" t="s">
        <v>149</v>
      </c>
      <c r="E232" s="1216"/>
      <c r="F232" s="226"/>
      <c r="G232" s="1387"/>
    </row>
    <row r="233" spans="1:7" ht="30" hidden="1" customHeight="1" outlineLevel="1">
      <c r="A233" s="1215"/>
      <c r="B233" s="1216"/>
      <c r="C233" s="1478"/>
      <c r="D233" s="1216" t="s">
        <v>154</v>
      </c>
      <c r="E233" s="1216"/>
      <c r="F233" s="226"/>
      <c r="G233" s="1387"/>
    </row>
    <row r="234" spans="1:7" ht="15" hidden="1" customHeight="1" outlineLevel="1">
      <c r="A234" s="1215"/>
      <c r="B234" s="1216"/>
      <c r="C234" s="1478"/>
      <c r="D234" s="1216" t="s">
        <v>150</v>
      </c>
      <c r="E234" s="1216"/>
      <c r="F234" s="226"/>
      <c r="G234" s="1387"/>
    </row>
    <row r="235" spans="1:7" ht="30" hidden="1" customHeight="1" outlineLevel="1">
      <c r="A235" s="1215"/>
      <c r="B235" s="1216"/>
      <c r="C235" s="1478"/>
      <c r="D235" s="1216" t="s">
        <v>148</v>
      </c>
      <c r="E235" s="1216"/>
      <c r="F235" s="226"/>
      <c r="G235" s="1387"/>
    </row>
    <row r="236" spans="1:7" ht="30" hidden="1" customHeight="1" outlineLevel="1">
      <c r="A236" s="1215"/>
      <c r="B236" s="1216"/>
      <c r="C236" s="1478"/>
      <c r="D236" s="1216" t="s">
        <v>147</v>
      </c>
      <c r="E236" s="1216"/>
      <c r="F236" s="226"/>
      <c r="G236" s="1387"/>
    </row>
    <row r="237" spans="1:7" ht="30" hidden="1" customHeight="1" outlineLevel="1">
      <c r="A237" s="1215"/>
      <c r="B237" s="1216"/>
      <c r="C237" s="1478"/>
      <c r="D237" s="1216" t="s">
        <v>151</v>
      </c>
      <c r="E237" s="1216"/>
      <c r="F237" s="226"/>
      <c r="G237" s="1387"/>
    </row>
    <row r="238" spans="1:7" ht="30" hidden="1" customHeight="1" outlineLevel="1">
      <c r="A238" s="1215"/>
      <c r="B238" s="1216"/>
      <c r="C238" s="1478" t="s">
        <v>152</v>
      </c>
      <c r="D238" s="1508" t="s">
        <v>675</v>
      </c>
      <c r="E238" s="225" t="s">
        <v>143</v>
      </c>
      <c r="F238" s="226"/>
      <c r="G238" s="1387"/>
    </row>
    <row r="239" spans="1:7" ht="30" hidden="1" customHeight="1" outlineLevel="1">
      <c r="A239" s="1215"/>
      <c r="B239" s="1216"/>
      <c r="C239" s="1478"/>
      <c r="D239" s="1506"/>
      <c r="E239" s="225" t="s">
        <v>144</v>
      </c>
      <c r="F239" s="226"/>
      <c r="G239" s="1387"/>
    </row>
    <row r="240" spans="1:7" ht="30" hidden="1" customHeight="1" outlineLevel="1">
      <c r="A240" s="1215"/>
      <c r="B240" s="1216"/>
      <c r="C240" s="1478"/>
      <c r="D240" s="1507"/>
      <c r="E240" s="225" t="s">
        <v>676</v>
      </c>
      <c r="F240" s="226"/>
      <c r="G240" s="1387"/>
    </row>
    <row r="241" spans="1:7" ht="30" hidden="1" customHeight="1" outlineLevel="1">
      <c r="A241" s="1215"/>
      <c r="B241" s="1216"/>
      <c r="C241" s="1478"/>
      <c r="D241" s="1216" t="s">
        <v>145</v>
      </c>
      <c r="E241" s="1216"/>
      <c r="F241" s="15"/>
      <c r="G241" s="1387"/>
    </row>
    <row r="242" spans="1:7" hidden="1" outlineLevel="1">
      <c r="A242" s="1215"/>
      <c r="B242" s="1216"/>
      <c r="C242" s="1478"/>
      <c r="D242" s="1478" t="s">
        <v>146</v>
      </c>
      <c r="E242" s="1478"/>
      <c r="F242" s="15"/>
      <c r="G242" s="1387"/>
    </row>
    <row r="243" spans="1:7" ht="30" hidden="1" customHeight="1" outlineLevel="1">
      <c r="A243" s="1215"/>
      <c r="B243" s="1216"/>
      <c r="C243" s="1478"/>
      <c r="D243" s="1216" t="s">
        <v>149</v>
      </c>
      <c r="E243" s="1216"/>
      <c r="F243" s="15"/>
      <c r="G243" s="1387"/>
    </row>
    <row r="244" spans="1:7" ht="30" hidden="1" customHeight="1" outlineLevel="1">
      <c r="A244" s="1215"/>
      <c r="B244" s="1216"/>
      <c r="C244" s="1478"/>
      <c r="D244" s="1216" t="s">
        <v>153</v>
      </c>
      <c r="E244" s="1216"/>
      <c r="F244" s="15"/>
      <c r="G244" s="1387"/>
    </row>
    <row r="245" spans="1:7" ht="15" hidden="1" customHeight="1" outlineLevel="1">
      <c r="A245" s="1215"/>
      <c r="B245" s="1216"/>
      <c r="C245" s="1478"/>
      <c r="D245" s="1216" t="s">
        <v>150</v>
      </c>
      <c r="E245" s="1216"/>
      <c r="F245" s="15"/>
      <c r="G245" s="1387"/>
    </row>
    <row r="246" spans="1:7" ht="30" hidden="1" customHeight="1" outlineLevel="1">
      <c r="A246" s="1215"/>
      <c r="B246" s="1216"/>
      <c r="C246" s="1478"/>
      <c r="D246" s="1216" t="s">
        <v>148</v>
      </c>
      <c r="E246" s="1216"/>
      <c r="F246" s="15"/>
      <c r="G246" s="1387"/>
    </row>
    <row r="247" spans="1:7" ht="30" hidden="1" customHeight="1" outlineLevel="1">
      <c r="A247" s="1215"/>
      <c r="B247" s="1216"/>
      <c r="C247" s="1478"/>
      <c r="D247" s="1216" t="s">
        <v>147</v>
      </c>
      <c r="E247" s="1216"/>
      <c r="F247" s="15"/>
      <c r="G247" s="1387"/>
    </row>
    <row r="248" spans="1:7" ht="30" hidden="1" customHeight="1" outlineLevel="1" thickBot="1">
      <c r="A248" s="1509"/>
      <c r="B248" s="1508"/>
      <c r="C248" s="1510"/>
      <c r="D248" s="1508" t="s">
        <v>151</v>
      </c>
      <c r="E248" s="1508"/>
      <c r="F248" s="153"/>
      <c r="G248" s="1388"/>
    </row>
    <row r="249" spans="1:7" ht="30" hidden="1" customHeight="1" outlineLevel="1">
      <c r="A249" s="1198" t="s">
        <v>141</v>
      </c>
      <c r="B249" s="1199"/>
      <c r="C249" s="1483" t="s">
        <v>142</v>
      </c>
      <c r="D249" s="1505" t="s">
        <v>675</v>
      </c>
      <c r="E249" s="223" t="s">
        <v>143</v>
      </c>
      <c r="F249" s="14"/>
      <c r="G249" s="1420" t="s">
        <v>764</v>
      </c>
    </row>
    <row r="250" spans="1:7" ht="30" hidden="1" customHeight="1" outlineLevel="1">
      <c r="A250" s="1215"/>
      <c r="B250" s="1216"/>
      <c r="C250" s="1478"/>
      <c r="D250" s="1506"/>
      <c r="E250" s="225" t="s">
        <v>144</v>
      </c>
      <c r="F250" s="15"/>
      <c r="G250" s="1387"/>
    </row>
    <row r="251" spans="1:7" ht="30" hidden="1" customHeight="1" outlineLevel="1">
      <c r="A251" s="1215"/>
      <c r="B251" s="1216"/>
      <c r="C251" s="1478"/>
      <c r="D251" s="1507"/>
      <c r="E251" s="225" t="s">
        <v>676</v>
      </c>
      <c r="F251" s="15"/>
      <c r="G251" s="1387"/>
    </row>
    <row r="252" spans="1:7" ht="30" hidden="1" customHeight="1" outlineLevel="1">
      <c r="A252" s="1215"/>
      <c r="B252" s="1216"/>
      <c r="C252" s="1478"/>
      <c r="D252" s="1216" t="s">
        <v>145</v>
      </c>
      <c r="E252" s="1216"/>
      <c r="F252" s="226"/>
      <c r="G252" s="1387"/>
    </row>
    <row r="253" spans="1:7" ht="15" hidden="1" customHeight="1" outlineLevel="1">
      <c r="A253" s="1215"/>
      <c r="B253" s="1216"/>
      <c r="C253" s="1478"/>
      <c r="D253" s="1478" t="s">
        <v>146</v>
      </c>
      <c r="E253" s="1478"/>
      <c r="F253" s="226"/>
      <c r="G253" s="1387"/>
    </row>
    <row r="254" spans="1:7" ht="30" hidden="1" customHeight="1" outlineLevel="1">
      <c r="A254" s="1215"/>
      <c r="B254" s="1216"/>
      <c r="C254" s="1478"/>
      <c r="D254" s="1216" t="s">
        <v>149</v>
      </c>
      <c r="E254" s="1216"/>
      <c r="F254" s="226"/>
      <c r="G254" s="1387"/>
    </row>
    <row r="255" spans="1:7" ht="30" hidden="1" customHeight="1" outlineLevel="1">
      <c r="A255" s="1215"/>
      <c r="B255" s="1216"/>
      <c r="C255" s="1478"/>
      <c r="D255" s="1216" t="s">
        <v>154</v>
      </c>
      <c r="E255" s="1216"/>
      <c r="F255" s="226"/>
      <c r="G255" s="1387"/>
    </row>
    <row r="256" spans="1:7" ht="15" hidden="1" customHeight="1" outlineLevel="1">
      <c r="A256" s="1215"/>
      <c r="B256" s="1216"/>
      <c r="C256" s="1478"/>
      <c r="D256" s="1216" t="s">
        <v>150</v>
      </c>
      <c r="E256" s="1216"/>
      <c r="F256" s="226"/>
      <c r="G256" s="1387"/>
    </row>
    <row r="257" spans="1:7" ht="30" hidden="1" customHeight="1" outlineLevel="1">
      <c r="A257" s="1215"/>
      <c r="B257" s="1216"/>
      <c r="C257" s="1478"/>
      <c r="D257" s="1216" t="s">
        <v>148</v>
      </c>
      <c r="E257" s="1216"/>
      <c r="F257" s="226"/>
      <c r="G257" s="1387"/>
    </row>
    <row r="258" spans="1:7" ht="30" hidden="1" customHeight="1" outlineLevel="1">
      <c r="A258" s="1215"/>
      <c r="B258" s="1216"/>
      <c r="C258" s="1478"/>
      <c r="D258" s="1216" t="s">
        <v>147</v>
      </c>
      <c r="E258" s="1216"/>
      <c r="F258" s="226"/>
      <c r="G258" s="1387"/>
    </row>
    <row r="259" spans="1:7" ht="30" hidden="1" customHeight="1" outlineLevel="1">
      <c r="A259" s="1215"/>
      <c r="B259" s="1216"/>
      <c r="C259" s="1478"/>
      <c r="D259" s="1216" t="s">
        <v>151</v>
      </c>
      <c r="E259" s="1216"/>
      <c r="F259" s="226"/>
      <c r="G259" s="1387"/>
    </row>
    <row r="260" spans="1:7" ht="30" hidden="1" customHeight="1" outlineLevel="1">
      <c r="A260" s="1215"/>
      <c r="B260" s="1216"/>
      <c r="C260" s="1478" t="s">
        <v>152</v>
      </c>
      <c r="D260" s="1508" t="s">
        <v>675</v>
      </c>
      <c r="E260" s="225" t="s">
        <v>143</v>
      </c>
      <c r="F260" s="226"/>
      <c r="G260" s="1387"/>
    </row>
    <row r="261" spans="1:7" ht="30" hidden="1" customHeight="1" outlineLevel="1">
      <c r="A261" s="1215"/>
      <c r="B261" s="1216"/>
      <c r="C261" s="1478"/>
      <c r="D261" s="1506"/>
      <c r="E261" s="225" t="s">
        <v>144</v>
      </c>
      <c r="F261" s="226"/>
      <c r="G261" s="1387"/>
    </row>
    <row r="262" spans="1:7" ht="25.5" hidden="1" outlineLevel="1">
      <c r="A262" s="1215"/>
      <c r="B262" s="1216"/>
      <c r="C262" s="1478"/>
      <c r="D262" s="1507"/>
      <c r="E262" s="225" t="s">
        <v>676</v>
      </c>
      <c r="F262" s="226"/>
      <c r="G262" s="1387"/>
    </row>
    <row r="263" spans="1:7" ht="30" hidden="1" customHeight="1" outlineLevel="1">
      <c r="A263" s="1215"/>
      <c r="B263" s="1216"/>
      <c r="C263" s="1478"/>
      <c r="D263" s="1216" t="s">
        <v>145</v>
      </c>
      <c r="E263" s="1216"/>
      <c r="F263" s="15"/>
      <c r="G263" s="1387"/>
    </row>
    <row r="264" spans="1:7" ht="15" hidden="1" customHeight="1" outlineLevel="1">
      <c r="A264" s="1215"/>
      <c r="B264" s="1216"/>
      <c r="C264" s="1478"/>
      <c r="D264" s="1478" t="s">
        <v>146</v>
      </c>
      <c r="E264" s="1478"/>
      <c r="F264" s="15"/>
      <c r="G264" s="1387"/>
    </row>
    <row r="265" spans="1:7" ht="30" hidden="1" customHeight="1" outlineLevel="1">
      <c r="A265" s="1215"/>
      <c r="B265" s="1216"/>
      <c r="C265" s="1478"/>
      <c r="D265" s="1216" t="s">
        <v>149</v>
      </c>
      <c r="E265" s="1216"/>
      <c r="F265" s="15"/>
      <c r="G265" s="1387"/>
    </row>
    <row r="266" spans="1:7" ht="30" hidden="1" customHeight="1" outlineLevel="1">
      <c r="A266" s="1215"/>
      <c r="B266" s="1216"/>
      <c r="C266" s="1478"/>
      <c r="D266" s="1216" t="s">
        <v>153</v>
      </c>
      <c r="E266" s="1216"/>
      <c r="F266" s="15"/>
      <c r="G266" s="1387"/>
    </row>
    <row r="267" spans="1:7" ht="15" hidden="1" customHeight="1" outlineLevel="1">
      <c r="A267" s="1215"/>
      <c r="B267" s="1216"/>
      <c r="C267" s="1478"/>
      <c r="D267" s="1216" t="s">
        <v>150</v>
      </c>
      <c r="E267" s="1216"/>
      <c r="F267" s="15"/>
      <c r="G267" s="1387"/>
    </row>
    <row r="268" spans="1:7" ht="30" hidden="1" customHeight="1" outlineLevel="1">
      <c r="A268" s="1215"/>
      <c r="B268" s="1216"/>
      <c r="C268" s="1478"/>
      <c r="D268" s="1216" t="s">
        <v>148</v>
      </c>
      <c r="E268" s="1216"/>
      <c r="F268" s="15"/>
      <c r="G268" s="1387"/>
    </row>
    <row r="269" spans="1:7" ht="30" hidden="1" customHeight="1" outlineLevel="1">
      <c r="A269" s="1215"/>
      <c r="B269" s="1216"/>
      <c r="C269" s="1478"/>
      <c r="D269" s="1216" t="s">
        <v>147</v>
      </c>
      <c r="E269" s="1216"/>
      <c r="F269" s="15"/>
      <c r="G269" s="1387"/>
    </row>
    <row r="270" spans="1:7" ht="30" hidden="1" customHeight="1" outlineLevel="1" thickBot="1">
      <c r="A270" s="1509"/>
      <c r="B270" s="1508"/>
      <c r="C270" s="1510"/>
      <c r="D270" s="1508" t="s">
        <v>151</v>
      </c>
      <c r="E270" s="1508"/>
      <c r="F270" s="153"/>
      <c r="G270" s="1388"/>
    </row>
    <row r="271" spans="1:7" ht="30" hidden="1" customHeight="1" outlineLevel="1">
      <c r="A271" s="1198" t="s">
        <v>141</v>
      </c>
      <c r="B271" s="1199"/>
      <c r="C271" s="1483" t="s">
        <v>142</v>
      </c>
      <c r="D271" s="1505" t="s">
        <v>675</v>
      </c>
      <c r="E271" s="223" t="s">
        <v>143</v>
      </c>
      <c r="F271" s="14"/>
      <c r="G271" s="1420" t="s">
        <v>764</v>
      </c>
    </row>
    <row r="272" spans="1:7" ht="30" hidden="1" customHeight="1" outlineLevel="1">
      <c r="A272" s="1215"/>
      <c r="B272" s="1216"/>
      <c r="C272" s="1478"/>
      <c r="D272" s="1506"/>
      <c r="E272" s="225" t="s">
        <v>144</v>
      </c>
      <c r="F272" s="15"/>
      <c r="G272" s="1387"/>
    </row>
    <row r="273" spans="1:7" ht="30" hidden="1" customHeight="1" outlineLevel="1">
      <c r="A273" s="1215"/>
      <c r="B273" s="1216"/>
      <c r="C273" s="1478"/>
      <c r="D273" s="1507"/>
      <c r="E273" s="225" t="s">
        <v>676</v>
      </c>
      <c r="F273" s="15"/>
      <c r="G273" s="1387"/>
    </row>
    <row r="274" spans="1:7" ht="30" hidden="1" customHeight="1" outlineLevel="1">
      <c r="A274" s="1215"/>
      <c r="B274" s="1216"/>
      <c r="C274" s="1478"/>
      <c r="D274" s="1216" t="s">
        <v>145</v>
      </c>
      <c r="E274" s="1216"/>
      <c r="F274" s="226"/>
      <c r="G274" s="1387"/>
    </row>
    <row r="275" spans="1:7" ht="15" hidden="1" customHeight="1" outlineLevel="1">
      <c r="A275" s="1215"/>
      <c r="B275" s="1216"/>
      <c r="C275" s="1478"/>
      <c r="D275" s="1478" t="s">
        <v>146</v>
      </c>
      <c r="E275" s="1478"/>
      <c r="F275" s="226"/>
      <c r="G275" s="1387"/>
    </row>
    <row r="276" spans="1:7" ht="30" hidden="1" customHeight="1" outlineLevel="1">
      <c r="A276" s="1215"/>
      <c r="B276" s="1216"/>
      <c r="C276" s="1478"/>
      <c r="D276" s="1216" t="s">
        <v>149</v>
      </c>
      <c r="E276" s="1216"/>
      <c r="F276" s="226"/>
      <c r="G276" s="1387"/>
    </row>
    <row r="277" spans="1:7" ht="30" hidden="1" customHeight="1" outlineLevel="1">
      <c r="A277" s="1215"/>
      <c r="B277" s="1216"/>
      <c r="C277" s="1478"/>
      <c r="D277" s="1216" t="s">
        <v>154</v>
      </c>
      <c r="E277" s="1216"/>
      <c r="F277" s="226"/>
      <c r="G277" s="1387"/>
    </row>
    <row r="278" spans="1:7" ht="15" hidden="1" customHeight="1" outlineLevel="1">
      <c r="A278" s="1215"/>
      <c r="B278" s="1216"/>
      <c r="C278" s="1478"/>
      <c r="D278" s="1216" t="s">
        <v>150</v>
      </c>
      <c r="E278" s="1216"/>
      <c r="F278" s="226"/>
      <c r="G278" s="1387"/>
    </row>
    <row r="279" spans="1:7" ht="30" hidden="1" customHeight="1" outlineLevel="1">
      <c r="A279" s="1215"/>
      <c r="B279" s="1216"/>
      <c r="C279" s="1478"/>
      <c r="D279" s="1216" t="s">
        <v>148</v>
      </c>
      <c r="E279" s="1216"/>
      <c r="F279" s="226"/>
      <c r="G279" s="1387"/>
    </row>
    <row r="280" spans="1:7" ht="30" hidden="1" customHeight="1" outlineLevel="1">
      <c r="A280" s="1215"/>
      <c r="B280" s="1216"/>
      <c r="C280" s="1478"/>
      <c r="D280" s="1216" t="s">
        <v>147</v>
      </c>
      <c r="E280" s="1216"/>
      <c r="F280" s="226"/>
      <c r="G280" s="1387"/>
    </row>
    <row r="281" spans="1:7" ht="30" hidden="1" customHeight="1" outlineLevel="1">
      <c r="A281" s="1215"/>
      <c r="B281" s="1216"/>
      <c r="C281" s="1478"/>
      <c r="D281" s="1216" t="s">
        <v>151</v>
      </c>
      <c r="E281" s="1216"/>
      <c r="F281" s="226"/>
      <c r="G281" s="1387"/>
    </row>
    <row r="282" spans="1:7" ht="30" hidden="1" customHeight="1" outlineLevel="1">
      <c r="A282" s="1215"/>
      <c r="B282" s="1216"/>
      <c r="C282" s="1478" t="s">
        <v>152</v>
      </c>
      <c r="D282" s="1508" t="s">
        <v>675</v>
      </c>
      <c r="E282" s="225" t="s">
        <v>143</v>
      </c>
      <c r="F282" s="226"/>
      <c r="G282" s="1387"/>
    </row>
    <row r="283" spans="1:7" ht="30" hidden="1" customHeight="1" outlineLevel="1">
      <c r="A283" s="1215"/>
      <c r="B283" s="1216"/>
      <c r="C283" s="1478"/>
      <c r="D283" s="1506"/>
      <c r="E283" s="225" t="s">
        <v>144</v>
      </c>
      <c r="F283" s="226"/>
      <c r="G283" s="1387"/>
    </row>
    <row r="284" spans="1:7" ht="30" hidden="1" customHeight="1" outlineLevel="1">
      <c r="A284" s="1215"/>
      <c r="B284" s="1216"/>
      <c r="C284" s="1478"/>
      <c r="D284" s="1507"/>
      <c r="E284" s="225" t="s">
        <v>676</v>
      </c>
      <c r="F284" s="226"/>
      <c r="G284" s="1387"/>
    </row>
    <row r="285" spans="1:7" ht="30" hidden="1" customHeight="1" outlineLevel="1">
      <c r="A285" s="1215"/>
      <c r="B285" s="1216"/>
      <c r="C285" s="1478"/>
      <c r="D285" s="1216" t="s">
        <v>145</v>
      </c>
      <c r="E285" s="1216"/>
      <c r="F285" s="15"/>
      <c r="G285" s="1387"/>
    </row>
    <row r="286" spans="1:7" ht="15" hidden="1" customHeight="1" outlineLevel="1">
      <c r="A286" s="1215"/>
      <c r="B286" s="1216"/>
      <c r="C286" s="1478"/>
      <c r="D286" s="1478" t="s">
        <v>146</v>
      </c>
      <c r="E286" s="1478"/>
      <c r="F286" s="15"/>
      <c r="G286" s="1387"/>
    </row>
    <row r="287" spans="1:7" ht="30" hidden="1" customHeight="1" outlineLevel="1">
      <c r="A287" s="1215"/>
      <c r="B287" s="1216"/>
      <c r="C287" s="1478"/>
      <c r="D287" s="1216" t="s">
        <v>149</v>
      </c>
      <c r="E287" s="1216"/>
      <c r="F287" s="15"/>
      <c r="G287" s="1387"/>
    </row>
    <row r="288" spans="1:7" ht="30" hidden="1" customHeight="1" outlineLevel="1">
      <c r="A288" s="1215"/>
      <c r="B288" s="1216"/>
      <c r="C288" s="1478"/>
      <c r="D288" s="1216" t="s">
        <v>153</v>
      </c>
      <c r="E288" s="1216"/>
      <c r="F288" s="15"/>
      <c r="G288" s="1387"/>
    </row>
    <row r="289" spans="1:7" ht="15" hidden="1" customHeight="1" outlineLevel="1">
      <c r="A289" s="1215"/>
      <c r="B289" s="1216"/>
      <c r="C289" s="1478"/>
      <c r="D289" s="1216" t="s">
        <v>150</v>
      </c>
      <c r="E289" s="1216"/>
      <c r="F289" s="15"/>
      <c r="G289" s="1387"/>
    </row>
    <row r="290" spans="1:7" ht="30" hidden="1" customHeight="1" outlineLevel="1">
      <c r="A290" s="1215"/>
      <c r="B290" s="1216"/>
      <c r="C290" s="1478"/>
      <c r="D290" s="1216" t="s">
        <v>148</v>
      </c>
      <c r="E290" s="1216"/>
      <c r="F290" s="15"/>
      <c r="G290" s="1387"/>
    </row>
    <row r="291" spans="1:7" ht="30" hidden="1" customHeight="1" outlineLevel="1">
      <c r="A291" s="1215"/>
      <c r="B291" s="1216"/>
      <c r="C291" s="1478"/>
      <c r="D291" s="1216" t="s">
        <v>147</v>
      </c>
      <c r="E291" s="1216"/>
      <c r="F291" s="15"/>
      <c r="G291" s="1387"/>
    </row>
    <row r="292" spans="1:7" ht="30" hidden="1" customHeight="1" outlineLevel="1" thickBot="1">
      <c r="A292" s="1509"/>
      <c r="B292" s="1508"/>
      <c r="C292" s="1510"/>
      <c r="D292" s="1508" t="s">
        <v>151</v>
      </c>
      <c r="E292" s="1508"/>
      <c r="F292" s="153"/>
      <c r="G292" s="1388"/>
    </row>
    <row r="293" spans="1:7" ht="30" hidden="1" customHeight="1" outlineLevel="1">
      <c r="A293" s="1198" t="s">
        <v>141</v>
      </c>
      <c r="B293" s="1199"/>
      <c r="C293" s="1483" t="s">
        <v>142</v>
      </c>
      <c r="D293" s="1505" t="s">
        <v>675</v>
      </c>
      <c r="E293" s="223" t="s">
        <v>143</v>
      </c>
      <c r="F293" s="14"/>
      <c r="G293" s="1420" t="s">
        <v>764</v>
      </c>
    </row>
    <row r="294" spans="1:7" ht="30" hidden="1" customHeight="1" outlineLevel="1">
      <c r="A294" s="1215"/>
      <c r="B294" s="1216"/>
      <c r="C294" s="1478"/>
      <c r="D294" s="1506"/>
      <c r="E294" s="225" t="s">
        <v>144</v>
      </c>
      <c r="F294" s="15"/>
      <c r="G294" s="1387"/>
    </row>
    <row r="295" spans="1:7" ht="30" hidden="1" customHeight="1" outlineLevel="1">
      <c r="A295" s="1215"/>
      <c r="B295" s="1216"/>
      <c r="C295" s="1478"/>
      <c r="D295" s="1507"/>
      <c r="E295" s="225" t="s">
        <v>676</v>
      </c>
      <c r="F295" s="15"/>
      <c r="G295" s="1387"/>
    </row>
    <row r="296" spans="1:7" ht="30" hidden="1" customHeight="1" outlineLevel="1">
      <c r="A296" s="1215"/>
      <c r="B296" s="1216"/>
      <c r="C296" s="1478"/>
      <c r="D296" s="1216" t="s">
        <v>145</v>
      </c>
      <c r="E296" s="1216"/>
      <c r="F296" s="226"/>
      <c r="G296" s="1387"/>
    </row>
    <row r="297" spans="1:7" ht="15" hidden="1" customHeight="1" outlineLevel="1">
      <c r="A297" s="1215"/>
      <c r="B297" s="1216"/>
      <c r="C297" s="1478"/>
      <c r="D297" s="1478" t="s">
        <v>146</v>
      </c>
      <c r="E297" s="1478"/>
      <c r="F297" s="226"/>
      <c r="G297" s="1387"/>
    </row>
    <row r="298" spans="1:7" ht="30" hidden="1" customHeight="1" outlineLevel="1">
      <c r="A298" s="1215"/>
      <c r="B298" s="1216"/>
      <c r="C298" s="1478"/>
      <c r="D298" s="1216" t="s">
        <v>149</v>
      </c>
      <c r="E298" s="1216"/>
      <c r="F298" s="226"/>
      <c r="G298" s="1387"/>
    </row>
    <row r="299" spans="1:7" ht="30" hidden="1" customHeight="1" outlineLevel="1">
      <c r="A299" s="1215"/>
      <c r="B299" s="1216"/>
      <c r="C299" s="1478"/>
      <c r="D299" s="1216" t="s">
        <v>154</v>
      </c>
      <c r="E299" s="1216"/>
      <c r="F299" s="226"/>
      <c r="G299" s="1387"/>
    </row>
    <row r="300" spans="1:7" ht="15" hidden="1" customHeight="1" outlineLevel="1">
      <c r="A300" s="1215"/>
      <c r="B300" s="1216"/>
      <c r="C300" s="1478"/>
      <c r="D300" s="1216" t="s">
        <v>150</v>
      </c>
      <c r="E300" s="1216"/>
      <c r="F300" s="226"/>
      <c r="G300" s="1387"/>
    </row>
    <row r="301" spans="1:7" ht="30" hidden="1" customHeight="1" outlineLevel="1">
      <c r="A301" s="1215"/>
      <c r="B301" s="1216"/>
      <c r="C301" s="1478"/>
      <c r="D301" s="1216" t="s">
        <v>148</v>
      </c>
      <c r="E301" s="1216"/>
      <c r="F301" s="226"/>
      <c r="G301" s="1387"/>
    </row>
    <row r="302" spans="1:7" ht="30" hidden="1" customHeight="1" outlineLevel="1">
      <c r="A302" s="1215"/>
      <c r="B302" s="1216"/>
      <c r="C302" s="1478"/>
      <c r="D302" s="1216" t="s">
        <v>147</v>
      </c>
      <c r="E302" s="1216"/>
      <c r="F302" s="226"/>
      <c r="G302" s="1387"/>
    </row>
    <row r="303" spans="1:7" ht="30" hidden="1" customHeight="1" outlineLevel="1">
      <c r="A303" s="1215"/>
      <c r="B303" s="1216"/>
      <c r="C303" s="1478"/>
      <c r="D303" s="1216" t="s">
        <v>151</v>
      </c>
      <c r="E303" s="1216"/>
      <c r="F303" s="226"/>
      <c r="G303" s="1387"/>
    </row>
    <row r="304" spans="1:7" ht="30" hidden="1" customHeight="1" outlineLevel="1">
      <c r="A304" s="1215"/>
      <c r="B304" s="1216"/>
      <c r="C304" s="1478" t="s">
        <v>152</v>
      </c>
      <c r="D304" s="1508" t="s">
        <v>675</v>
      </c>
      <c r="E304" s="225" t="s">
        <v>143</v>
      </c>
      <c r="F304" s="226"/>
      <c r="G304" s="1387"/>
    </row>
    <row r="305" spans="1:7" ht="30" hidden="1" customHeight="1" outlineLevel="1">
      <c r="A305" s="1215"/>
      <c r="B305" s="1216"/>
      <c r="C305" s="1478"/>
      <c r="D305" s="1506"/>
      <c r="E305" s="225" t="s">
        <v>144</v>
      </c>
      <c r="F305" s="226"/>
      <c r="G305" s="1387"/>
    </row>
    <row r="306" spans="1:7" ht="30" hidden="1" customHeight="1" outlineLevel="1">
      <c r="A306" s="1215"/>
      <c r="B306" s="1216"/>
      <c r="C306" s="1478"/>
      <c r="D306" s="1507"/>
      <c r="E306" s="225" t="s">
        <v>676</v>
      </c>
      <c r="F306" s="226"/>
      <c r="G306" s="1387"/>
    </row>
    <row r="307" spans="1:7" ht="30" hidden="1" customHeight="1" outlineLevel="1">
      <c r="A307" s="1215"/>
      <c r="B307" s="1216"/>
      <c r="C307" s="1478"/>
      <c r="D307" s="1216" t="s">
        <v>145</v>
      </c>
      <c r="E307" s="1216"/>
      <c r="F307" s="15"/>
      <c r="G307" s="1387"/>
    </row>
    <row r="308" spans="1:7" ht="15" hidden="1" customHeight="1" outlineLevel="1">
      <c r="A308" s="1215"/>
      <c r="B308" s="1216"/>
      <c r="C308" s="1478"/>
      <c r="D308" s="1478" t="s">
        <v>146</v>
      </c>
      <c r="E308" s="1478"/>
      <c r="F308" s="15"/>
      <c r="G308" s="1387"/>
    </row>
    <row r="309" spans="1:7" ht="30" hidden="1" customHeight="1" outlineLevel="1">
      <c r="A309" s="1215"/>
      <c r="B309" s="1216"/>
      <c r="C309" s="1478"/>
      <c r="D309" s="1216" t="s">
        <v>149</v>
      </c>
      <c r="E309" s="1216"/>
      <c r="F309" s="15"/>
      <c r="G309" s="1387"/>
    </row>
    <row r="310" spans="1:7" ht="30" hidden="1" customHeight="1" outlineLevel="1">
      <c r="A310" s="1215"/>
      <c r="B310" s="1216"/>
      <c r="C310" s="1478"/>
      <c r="D310" s="1216" t="s">
        <v>153</v>
      </c>
      <c r="E310" s="1216"/>
      <c r="F310" s="15"/>
      <c r="G310" s="1387"/>
    </row>
    <row r="311" spans="1:7" ht="15" hidden="1" customHeight="1" outlineLevel="1">
      <c r="A311" s="1215"/>
      <c r="B311" s="1216"/>
      <c r="C311" s="1478"/>
      <c r="D311" s="1216" t="s">
        <v>150</v>
      </c>
      <c r="E311" s="1216"/>
      <c r="F311" s="15"/>
      <c r="G311" s="1387"/>
    </row>
    <row r="312" spans="1:7" ht="30" hidden="1" customHeight="1" outlineLevel="1">
      <c r="A312" s="1215"/>
      <c r="B312" s="1216"/>
      <c r="C312" s="1478"/>
      <c r="D312" s="1216" t="s">
        <v>148</v>
      </c>
      <c r="E312" s="1216"/>
      <c r="F312" s="15"/>
      <c r="G312" s="1387"/>
    </row>
    <row r="313" spans="1:7" ht="30" hidden="1" customHeight="1" outlineLevel="1">
      <c r="A313" s="1215"/>
      <c r="B313" s="1216"/>
      <c r="C313" s="1478"/>
      <c r="D313" s="1216" t="s">
        <v>147</v>
      </c>
      <c r="E313" s="1216"/>
      <c r="F313" s="15"/>
      <c r="G313" s="1387"/>
    </row>
    <row r="314" spans="1:7" ht="30" hidden="1" customHeight="1" outlineLevel="1" thickBot="1">
      <c r="A314" s="1509"/>
      <c r="B314" s="1508"/>
      <c r="C314" s="1510"/>
      <c r="D314" s="1508" t="s">
        <v>151</v>
      </c>
      <c r="E314" s="1508"/>
      <c r="F314" s="153"/>
      <c r="G314" s="1388"/>
    </row>
    <row r="315" spans="1:7" ht="30" hidden="1" customHeight="1" outlineLevel="1">
      <c r="A315" s="1198" t="s">
        <v>141</v>
      </c>
      <c r="B315" s="1199"/>
      <c r="C315" s="1483" t="s">
        <v>142</v>
      </c>
      <c r="D315" s="1505" t="s">
        <v>675</v>
      </c>
      <c r="E315" s="223" t="s">
        <v>143</v>
      </c>
      <c r="F315" s="14"/>
      <c r="G315" s="1420" t="s">
        <v>764</v>
      </c>
    </row>
    <row r="316" spans="1:7" ht="30" hidden="1" customHeight="1" outlineLevel="1">
      <c r="A316" s="1215"/>
      <c r="B316" s="1216"/>
      <c r="C316" s="1478"/>
      <c r="D316" s="1506"/>
      <c r="E316" s="225" t="s">
        <v>144</v>
      </c>
      <c r="F316" s="15"/>
      <c r="G316" s="1387"/>
    </row>
    <row r="317" spans="1:7" ht="25.5" hidden="1" outlineLevel="1">
      <c r="A317" s="1215"/>
      <c r="B317" s="1216"/>
      <c r="C317" s="1478"/>
      <c r="D317" s="1507"/>
      <c r="E317" s="225" t="s">
        <v>676</v>
      </c>
      <c r="F317" s="15"/>
      <c r="G317" s="1387"/>
    </row>
    <row r="318" spans="1:7" ht="30" hidden="1" customHeight="1" outlineLevel="1">
      <c r="A318" s="1215"/>
      <c r="B318" s="1216"/>
      <c r="C318" s="1478"/>
      <c r="D318" s="1216" t="s">
        <v>145</v>
      </c>
      <c r="E318" s="1216"/>
      <c r="F318" s="226"/>
      <c r="G318" s="1387"/>
    </row>
    <row r="319" spans="1:7" ht="15" hidden="1" customHeight="1" outlineLevel="1">
      <c r="A319" s="1215"/>
      <c r="B319" s="1216"/>
      <c r="C319" s="1478"/>
      <c r="D319" s="1478" t="s">
        <v>146</v>
      </c>
      <c r="E319" s="1478"/>
      <c r="F319" s="226"/>
      <c r="G319" s="1387"/>
    </row>
    <row r="320" spans="1:7" ht="30" hidden="1" customHeight="1" outlineLevel="1">
      <c r="A320" s="1215"/>
      <c r="B320" s="1216"/>
      <c r="C320" s="1478"/>
      <c r="D320" s="1216" t="s">
        <v>149</v>
      </c>
      <c r="E320" s="1216"/>
      <c r="F320" s="226"/>
      <c r="G320" s="1387"/>
    </row>
    <row r="321" spans="1:7" ht="30" hidden="1" customHeight="1" outlineLevel="1">
      <c r="A321" s="1215"/>
      <c r="B321" s="1216"/>
      <c r="C321" s="1478"/>
      <c r="D321" s="1216" t="s">
        <v>154</v>
      </c>
      <c r="E321" s="1216"/>
      <c r="F321" s="226"/>
      <c r="G321" s="1387"/>
    </row>
    <row r="322" spans="1:7" ht="15" hidden="1" customHeight="1" outlineLevel="1">
      <c r="A322" s="1215"/>
      <c r="B322" s="1216"/>
      <c r="C322" s="1478"/>
      <c r="D322" s="1216" t="s">
        <v>150</v>
      </c>
      <c r="E322" s="1216"/>
      <c r="F322" s="226"/>
      <c r="G322" s="1387"/>
    </row>
    <row r="323" spans="1:7" ht="30" hidden="1" customHeight="1" outlineLevel="1">
      <c r="A323" s="1215"/>
      <c r="B323" s="1216"/>
      <c r="C323" s="1478"/>
      <c r="D323" s="1216" t="s">
        <v>148</v>
      </c>
      <c r="E323" s="1216"/>
      <c r="F323" s="226"/>
      <c r="G323" s="1387"/>
    </row>
    <row r="324" spans="1:7" ht="30" hidden="1" customHeight="1" outlineLevel="1">
      <c r="A324" s="1215"/>
      <c r="B324" s="1216"/>
      <c r="C324" s="1478"/>
      <c r="D324" s="1216" t="s">
        <v>147</v>
      </c>
      <c r="E324" s="1216"/>
      <c r="F324" s="226"/>
      <c r="G324" s="1387"/>
    </row>
    <row r="325" spans="1:7" ht="30" hidden="1" customHeight="1" outlineLevel="1">
      <c r="A325" s="1215"/>
      <c r="B325" s="1216"/>
      <c r="C325" s="1478"/>
      <c r="D325" s="1216" t="s">
        <v>151</v>
      </c>
      <c r="E325" s="1216"/>
      <c r="F325" s="226"/>
      <c r="G325" s="1387"/>
    </row>
    <row r="326" spans="1:7" ht="30" hidden="1" customHeight="1" outlineLevel="1">
      <c r="A326" s="1215"/>
      <c r="B326" s="1216"/>
      <c r="C326" s="1478" t="s">
        <v>152</v>
      </c>
      <c r="D326" s="1508" t="s">
        <v>675</v>
      </c>
      <c r="E326" s="225" t="s">
        <v>143</v>
      </c>
      <c r="F326" s="226"/>
      <c r="G326" s="1387"/>
    </row>
    <row r="327" spans="1:7" ht="30" hidden="1" customHeight="1" outlineLevel="1">
      <c r="A327" s="1215"/>
      <c r="B327" s="1216"/>
      <c r="C327" s="1478"/>
      <c r="D327" s="1506"/>
      <c r="E327" s="225" t="s">
        <v>144</v>
      </c>
      <c r="F327" s="226"/>
      <c r="G327" s="1387"/>
    </row>
    <row r="328" spans="1:7" ht="25.5" hidden="1" outlineLevel="1">
      <c r="A328" s="1215"/>
      <c r="B328" s="1216"/>
      <c r="C328" s="1478"/>
      <c r="D328" s="1507"/>
      <c r="E328" s="225" t="s">
        <v>676</v>
      </c>
      <c r="F328" s="226"/>
      <c r="G328" s="1387"/>
    </row>
    <row r="329" spans="1:7" ht="30" hidden="1" customHeight="1" outlineLevel="1">
      <c r="A329" s="1215"/>
      <c r="B329" s="1216"/>
      <c r="C329" s="1478"/>
      <c r="D329" s="1216" t="s">
        <v>145</v>
      </c>
      <c r="E329" s="1216"/>
      <c r="F329" s="15"/>
      <c r="G329" s="1387"/>
    </row>
    <row r="330" spans="1:7" ht="15" hidden="1" customHeight="1" outlineLevel="1">
      <c r="A330" s="1215"/>
      <c r="B330" s="1216"/>
      <c r="C330" s="1478"/>
      <c r="D330" s="1478" t="s">
        <v>146</v>
      </c>
      <c r="E330" s="1478"/>
      <c r="F330" s="15"/>
      <c r="G330" s="1387"/>
    </row>
    <row r="331" spans="1:7" ht="30" hidden="1" customHeight="1" outlineLevel="1">
      <c r="A331" s="1215"/>
      <c r="B331" s="1216"/>
      <c r="C331" s="1478"/>
      <c r="D331" s="1216" t="s">
        <v>149</v>
      </c>
      <c r="E331" s="1216"/>
      <c r="F331" s="15"/>
      <c r="G331" s="1387"/>
    </row>
    <row r="332" spans="1:7" ht="30" hidden="1" customHeight="1" outlineLevel="1">
      <c r="A332" s="1215"/>
      <c r="B332" s="1216"/>
      <c r="C332" s="1478"/>
      <c r="D332" s="1216" t="s">
        <v>153</v>
      </c>
      <c r="E332" s="1216"/>
      <c r="F332" s="15"/>
      <c r="G332" s="1387"/>
    </row>
    <row r="333" spans="1:7" ht="15" hidden="1" customHeight="1" outlineLevel="1">
      <c r="A333" s="1215"/>
      <c r="B333" s="1216"/>
      <c r="C333" s="1478"/>
      <c r="D333" s="1216" t="s">
        <v>150</v>
      </c>
      <c r="E333" s="1216"/>
      <c r="F333" s="15"/>
      <c r="G333" s="1387"/>
    </row>
    <row r="334" spans="1:7" ht="30" hidden="1" customHeight="1" outlineLevel="1">
      <c r="A334" s="1215"/>
      <c r="B334" s="1216"/>
      <c r="C334" s="1478"/>
      <c r="D334" s="1216" t="s">
        <v>148</v>
      </c>
      <c r="E334" s="1216"/>
      <c r="F334" s="15"/>
      <c r="G334" s="1387"/>
    </row>
    <row r="335" spans="1:7" ht="30" hidden="1" customHeight="1" outlineLevel="1">
      <c r="A335" s="1215"/>
      <c r="B335" s="1216"/>
      <c r="C335" s="1478"/>
      <c r="D335" s="1216" t="s">
        <v>147</v>
      </c>
      <c r="E335" s="1216"/>
      <c r="F335" s="15"/>
      <c r="G335" s="1387"/>
    </row>
    <row r="336" spans="1:7" ht="30" hidden="1" customHeight="1" outlineLevel="1" thickBot="1">
      <c r="A336" s="1509"/>
      <c r="B336" s="1508"/>
      <c r="C336" s="1510"/>
      <c r="D336" s="1508" t="s">
        <v>151</v>
      </c>
      <c r="E336" s="1508"/>
      <c r="F336" s="153"/>
      <c r="G336" s="1388"/>
    </row>
    <row r="337" spans="1:7" ht="30" hidden="1" customHeight="1" outlineLevel="1">
      <c r="A337" s="1511" t="s">
        <v>141</v>
      </c>
      <c r="B337" s="1505"/>
      <c r="C337" s="1515" t="s">
        <v>142</v>
      </c>
      <c r="D337" s="1505" t="s">
        <v>675</v>
      </c>
      <c r="E337" s="223" t="s">
        <v>143</v>
      </c>
      <c r="F337" s="14"/>
      <c r="G337" s="1420" t="s">
        <v>764</v>
      </c>
    </row>
    <row r="338" spans="1:7" ht="30" hidden="1" customHeight="1" outlineLevel="1">
      <c r="A338" s="1512"/>
      <c r="B338" s="1506"/>
      <c r="C338" s="1516"/>
      <c r="D338" s="1506"/>
      <c r="E338" s="225" t="s">
        <v>144</v>
      </c>
      <c r="F338" s="15"/>
      <c r="G338" s="1387"/>
    </row>
    <row r="339" spans="1:7" ht="25.5" hidden="1" outlineLevel="1">
      <c r="A339" s="1512"/>
      <c r="B339" s="1506"/>
      <c r="C339" s="1516"/>
      <c r="D339" s="1507"/>
      <c r="E339" s="225" t="s">
        <v>676</v>
      </c>
      <c r="F339" s="15"/>
      <c r="G339" s="1387"/>
    </row>
    <row r="340" spans="1:7" ht="30" hidden="1" customHeight="1" outlineLevel="1">
      <c r="A340" s="1512"/>
      <c r="B340" s="1506"/>
      <c r="C340" s="1516"/>
      <c r="D340" s="1423" t="s">
        <v>145</v>
      </c>
      <c r="E340" s="1424"/>
      <c r="F340" s="226"/>
      <c r="G340" s="1387"/>
    </row>
    <row r="341" spans="1:7" ht="15" hidden="1" customHeight="1" outlineLevel="1">
      <c r="A341" s="1512"/>
      <c r="B341" s="1506"/>
      <c r="C341" s="1516"/>
      <c r="D341" s="1013" t="s">
        <v>146</v>
      </c>
      <c r="E341" s="1014"/>
      <c r="F341" s="226"/>
      <c r="G341" s="1387"/>
    </row>
    <row r="342" spans="1:7" ht="30" hidden="1" customHeight="1" outlineLevel="1">
      <c r="A342" s="1512"/>
      <c r="B342" s="1506"/>
      <c r="C342" s="1516"/>
      <c r="D342" s="1423" t="s">
        <v>149</v>
      </c>
      <c r="E342" s="1424"/>
      <c r="F342" s="226"/>
      <c r="G342" s="1387"/>
    </row>
    <row r="343" spans="1:7" ht="30" hidden="1" customHeight="1" outlineLevel="1">
      <c r="A343" s="1512"/>
      <c r="B343" s="1506"/>
      <c r="C343" s="1516"/>
      <c r="D343" s="1423" t="s">
        <v>154</v>
      </c>
      <c r="E343" s="1424"/>
      <c r="F343" s="226"/>
      <c r="G343" s="1387"/>
    </row>
    <row r="344" spans="1:7" ht="15" hidden="1" customHeight="1" outlineLevel="1">
      <c r="A344" s="1512"/>
      <c r="B344" s="1506"/>
      <c r="C344" s="1516"/>
      <c r="D344" s="1423" t="s">
        <v>150</v>
      </c>
      <c r="E344" s="1424"/>
      <c r="F344" s="226"/>
      <c r="G344" s="1387"/>
    </row>
    <row r="345" spans="1:7" ht="30" hidden="1" customHeight="1" outlineLevel="1">
      <c r="A345" s="1512"/>
      <c r="B345" s="1506"/>
      <c r="C345" s="1516"/>
      <c r="D345" s="1423" t="s">
        <v>148</v>
      </c>
      <c r="E345" s="1424"/>
      <c r="F345" s="226"/>
      <c r="G345" s="1387"/>
    </row>
    <row r="346" spans="1:7" ht="30" hidden="1" customHeight="1" outlineLevel="1">
      <c r="A346" s="1512"/>
      <c r="B346" s="1506"/>
      <c r="C346" s="1516"/>
      <c r="D346" s="1423" t="s">
        <v>147</v>
      </c>
      <c r="E346" s="1424"/>
      <c r="F346" s="226"/>
      <c r="G346" s="1387"/>
    </row>
    <row r="347" spans="1:7" ht="30" hidden="1" customHeight="1" outlineLevel="1">
      <c r="A347" s="1512"/>
      <c r="B347" s="1506"/>
      <c r="C347" s="1479"/>
      <c r="D347" s="1423" t="s">
        <v>151</v>
      </c>
      <c r="E347" s="1424"/>
      <c r="F347" s="226"/>
      <c r="G347" s="1387"/>
    </row>
    <row r="348" spans="1:7" ht="30" hidden="1" customHeight="1" outlineLevel="1">
      <c r="A348" s="1512"/>
      <c r="B348" s="1506"/>
      <c r="C348" s="1510" t="s">
        <v>152</v>
      </c>
      <c r="D348" s="1508" t="s">
        <v>675</v>
      </c>
      <c r="E348" s="225" t="s">
        <v>143</v>
      </c>
      <c r="F348" s="226"/>
      <c r="G348" s="1387"/>
    </row>
    <row r="349" spans="1:7" ht="30" hidden="1" customHeight="1" outlineLevel="1">
      <c r="A349" s="1512"/>
      <c r="B349" s="1506"/>
      <c r="C349" s="1516"/>
      <c r="D349" s="1506"/>
      <c r="E349" s="225" t="s">
        <v>144</v>
      </c>
      <c r="F349" s="226"/>
      <c r="G349" s="1387"/>
    </row>
    <row r="350" spans="1:7" ht="25.5" hidden="1" outlineLevel="1">
      <c r="A350" s="1512"/>
      <c r="B350" s="1506"/>
      <c r="C350" s="1516"/>
      <c r="D350" s="1507"/>
      <c r="E350" s="225" t="s">
        <v>676</v>
      </c>
      <c r="F350" s="226"/>
      <c r="G350" s="1387"/>
    </row>
    <row r="351" spans="1:7" ht="30" hidden="1" customHeight="1" outlineLevel="1">
      <c r="A351" s="1512"/>
      <c r="B351" s="1506"/>
      <c r="C351" s="1516"/>
      <c r="D351" s="1423" t="s">
        <v>145</v>
      </c>
      <c r="E351" s="1424"/>
      <c r="F351" s="15"/>
      <c r="G351" s="1387"/>
    </row>
    <row r="352" spans="1:7" ht="15" hidden="1" customHeight="1" outlineLevel="1">
      <c r="A352" s="1512"/>
      <c r="B352" s="1506"/>
      <c r="C352" s="1516"/>
      <c r="D352" s="1013" t="s">
        <v>146</v>
      </c>
      <c r="E352" s="1014"/>
      <c r="F352" s="15"/>
      <c r="G352" s="1387"/>
    </row>
    <row r="353" spans="1:7" ht="30" hidden="1" customHeight="1" outlineLevel="1">
      <c r="A353" s="1512"/>
      <c r="B353" s="1506"/>
      <c r="C353" s="1516"/>
      <c r="D353" s="1423" t="s">
        <v>149</v>
      </c>
      <c r="E353" s="1424"/>
      <c r="F353" s="15"/>
      <c r="G353" s="1387"/>
    </row>
    <row r="354" spans="1:7" ht="30" hidden="1" customHeight="1" outlineLevel="1">
      <c r="A354" s="1512"/>
      <c r="B354" s="1506"/>
      <c r="C354" s="1516"/>
      <c r="D354" s="1423" t="s">
        <v>153</v>
      </c>
      <c r="E354" s="1424"/>
      <c r="F354" s="15"/>
      <c r="G354" s="1387"/>
    </row>
    <row r="355" spans="1:7" ht="15" hidden="1" customHeight="1" outlineLevel="1">
      <c r="A355" s="1512"/>
      <c r="B355" s="1506"/>
      <c r="C355" s="1516"/>
      <c r="D355" s="1423" t="s">
        <v>150</v>
      </c>
      <c r="E355" s="1424"/>
      <c r="F355" s="15"/>
      <c r="G355" s="1387"/>
    </row>
    <row r="356" spans="1:7" ht="30" hidden="1" customHeight="1" outlineLevel="1">
      <c r="A356" s="1512"/>
      <c r="B356" s="1506"/>
      <c r="C356" s="1516"/>
      <c r="D356" s="1423" t="s">
        <v>148</v>
      </c>
      <c r="E356" s="1424"/>
      <c r="F356" s="15"/>
      <c r="G356" s="1387"/>
    </row>
    <row r="357" spans="1:7" ht="30" hidden="1" customHeight="1" outlineLevel="1">
      <c r="A357" s="1512"/>
      <c r="B357" s="1506"/>
      <c r="C357" s="1516"/>
      <c r="D357" s="1423" t="s">
        <v>147</v>
      </c>
      <c r="E357" s="1424"/>
      <c r="F357" s="15"/>
      <c r="G357" s="1387"/>
    </row>
    <row r="358" spans="1:7" ht="30" hidden="1" customHeight="1" outlineLevel="1" thickBot="1">
      <c r="A358" s="1513"/>
      <c r="B358" s="1514"/>
      <c r="C358" s="1517"/>
      <c r="D358" s="1418" t="s">
        <v>151</v>
      </c>
      <c r="E358" s="1419"/>
      <c r="F358" s="153"/>
      <c r="G358" s="1388"/>
    </row>
    <row r="359" spans="1:7" ht="30" hidden="1" customHeight="1" outlineLevel="1">
      <c r="A359" s="1198" t="s">
        <v>141</v>
      </c>
      <c r="B359" s="1199"/>
      <c r="C359" s="1483" t="s">
        <v>142</v>
      </c>
      <c r="D359" s="1505" t="s">
        <v>675</v>
      </c>
      <c r="E359" s="223" t="s">
        <v>143</v>
      </c>
      <c r="F359" s="14"/>
      <c r="G359" s="1420" t="s">
        <v>764</v>
      </c>
    </row>
    <row r="360" spans="1:7" ht="30" hidden="1" customHeight="1" outlineLevel="1">
      <c r="A360" s="1215"/>
      <c r="B360" s="1216"/>
      <c r="C360" s="1478"/>
      <c r="D360" s="1506"/>
      <c r="E360" s="225" t="s">
        <v>144</v>
      </c>
      <c r="F360" s="15"/>
      <c r="G360" s="1387"/>
    </row>
    <row r="361" spans="1:7" ht="25.5" hidden="1" outlineLevel="1">
      <c r="A361" s="1215"/>
      <c r="B361" s="1216"/>
      <c r="C361" s="1478"/>
      <c r="D361" s="1507"/>
      <c r="E361" s="225" t="s">
        <v>676</v>
      </c>
      <c r="F361" s="15"/>
      <c r="G361" s="1387"/>
    </row>
    <row r="362" spans="1:7" ht="30" hidden="1" customHeight="1" outlineLevel="1">
      <c r="A362" s="1215"/>
      <c r="B362" s="1216"/>
      <c r="C362" s="1478"/>
      <c r="D362" s="1216" t="s">
        <v>145</v>
      </c>
      <c r="E362" s="1216"/>
      <c r="F362" s="226"/>
      <c r="G362" s="1387"/>
    </row>
    <row r="363" spans="1:7" ht="15" hidden="1" customHeight="1" outlineLevel="1">
      <c r="A363" s="1215"/>
      <c r="B363" s="1216"/>
      <c r="C363" s="1478"/>
      <c r="D363" s="1478" t="s">
        <v>146</v>
      </c>
      <c r="E363" s="1478"/>
      <c r="F363" s="226"/>
      <c r="G363" s="1387"/>
    </row>
    <row r="364" spans="1:7" ht="30" hidden="1" customHeight="1" outlineLevel="1">
      <c r="A364" s="1215"/>
      <c r="B364" s="1216"/>
      <c r="C364" s="1478"/>
      <c r="D364" s="1216" t="s">
        <v>149</v>
      </c>
      <c r="E364" s="1216"/>
      <c r="F364" s="226"/>
      <c r="G364" s="1387"/>
    </row>
    <row r="365" spans="1:7" ht="30" hidden="1" customHeight="1" outlineLevel="1">
      <c r="A365" s="1215"/>
      <c r="B365" s="1216"/>
      <c r="C365" s="1478"/>
      <c r="D365" s="1216" t="s">
        <v>154</v>
      </c>
      <c r="E365" s="1216"/>
      <c r="F365" s="226"/>
      <c r="G365" s="1387"/>
    </row>
    <row r="366" spans="1:7" ht="15" hidden="1" customHeight="1" outlineLevel="1">
      <c r="A366" s="1215"/>
      <c r="B366" s="1216"/>
      <c r="C366" s="1478"/>
      <c r="D366" s="1216" t="s">
        <v>150</v>
      </c>
      <c r="E366" s="1216"/>
      <c r="F366" s="226"/>
      <c r="G366" s="1387"/>
    </row>
    <row r="367" spans="1:7" ht="30" hidden="1" customHeight="1" outlineLevel="1">
      <c r="A367" s="1215"/>
      <c r="B367" s="1216"/>
      <c r="C367" s="1478"/>
      <c r="D367" s="1216" t="s">
        <v>148</v>
      </c>
      <c r="E367" s="1216"/>
      <c r="F367" s="226"/>
      <c r="G367" s="1387"/>
    </row>
    <row r="368" spans="1:7" ht="30" hidden="1" customHeight="1" outlineLevel="1">
      <c r="A368" s="1215"/>
      <c r="B368" s="1216"/>
      <c r="C368" s="1478"/>
      <c r="D368" s="1216" t="s">
        <v>147</v>
      </c>
      <c r="E368" s="1216"/>
      <c r="F368" s="226"/>
      <c r="G368" s="1387"/>
    </row>
    <row r="369" spans="1:7" ht="30" hidden="1" customHeight="1" outlineLevel="1">
      <c r="A369" s="1215"/>
      <c r="B369" s="1216"/>
      <c r="C369" s="1478"/>
      <c r="D369" s="1216" t="s">
        <v>151</v>
      </c>
      <c r="E369" s="1216"/>
      <c r="F369" s="226"/>
      <c r="G369" s="1387"/>
    </row>
    <row r="370" spans="1:7" ht="30" hidden="1" customHeight="1" outlineLevel="1">
      <c r="A370" s="1215"/>
      <c r="B370" s="1216"/>
      <c r="C370" s="1478" t="s">
        <v>152</v>
      </c>
      <c r="D370" s="1508" t="s">
        <v>675</v>
      </c>
      <c r="E370" s="225" t="s">
        <v>143</v>
      </c>
      <c r="F370" s="226"/>
      <c r="G370" s="1387"/>
    </row>
    <row r="371" spans="1:7" ht="30" hidden="1" customHeight="1" outlineLevel="1">
      <c r="A371" s="1215"/>
      <c r="B371" s="1216"/>
      <c r="C371" s="1478"/>
      <c r="D371" s="1506"/>
      <c r="E371" s="225" t="s">
        <v>144</v>
      </c>
      <c r="F371" s="226"/>
      <c r="G371" s="1387"/>
    </row>
    <row r="372" spans="1:7" ht="25.5" hidden="1" outlineLevel="1">
      <c r="A372" s="1215"/>
      <c r="B372" s="1216"/>
      <c r="C372" s="1478"/>
      <c r="D372" s="1507"/>
      <c r="E372" s="225" t="s">
        <v>676</v>
      </c>
      <c r="F372" s="226"/>
      <c r="G372" s="1387"/>
    </row>
    <row r="373" spans="1:7" ht="30" hidden="1" customHeight="1" outlineLevel="1">
      <c r="A373" s="1215"/>
      <c r="B373" s="1216"/>
      <c r="C373" s="1478"/>
      <c r="D373" s="1216" t="s">
        <v>145</v>
      </c>
      <c r="E373" s="1216"/>
      <c r="F373" s="15"/>
      <c r="G373" s="1387"/>
    </row>
    <row r="374" spans="1:7" ht="15" hidden="1" customHeight="1" outlineLevel="1">
      <c r="A374" s="1215"/>
      <c r="B374" s="1216"/>
      <c r="C374" s="1478"/>
      <c r="D374" s="1478" t="s">
        <v>146</v>
      </c>
      <c r="E374" s="1478"/>
      <c r="F374" s="15"/>
      <c r="G374" s="1387"/>
    </row>
    <row r="375" spans="1:7" ht="30" hidden="1" customHeight="1" outlineLevel="1">
      <c r="A375" s="1215"/>
      <c r="B375" s="1216"/>
      <c r="C375" s="1478"/>
      <c r="D375" s="1216" t="s">
        <v>149</v>
      </c>
      <c r="E375" s="1216"/>
      <c r="F375" s="15"/>
      <c r="G375" s="1387"/>
    </row>
    <row r="376" spans="1:7" ht="30" hidden="1" customHeight="1" outlineLevel="1">
      <c r="A376" s="1215"/>
      <c r="B376" s="1216"/>
      <c r="C376" s="1478"/>
      <c r="D376" s="1216" t="s">
        <v>153</v>
      </c>
      <c r="E376" s="1216"/>
      <c r="F376" s="15"/>
      <c r="G376" s="1387"/>
    </row>
    <row r="377" spans="1:7" ht="15" hidden="1" customHeight="1" outlineLevel="1">
      <c r="A377" s="1215"/>
      <c r="B377" s="1216"/>
      <c r="C377" s="1478"/>
      <c r="D377" s="1216" t="s">
        <v>150</v>
      </c>
      <c r="E377" s="1216"/>
      <c r="F377" s="15"/>
      <c r="G377" s="1387"/>
    </row>
    <row r="378" spans="1:7" ht="30" hidden="1" customHeight="1" outlineLevel="1">
      <c r="A378" s="1215"/>
      <c r="B378" s="1216"/>
      <c r="C378" s="1478"/>
      <c r="D378" s="1216" t="s">
        <v>148</v>
      </c>
      <c r="E378" s="1216"/>
      <c r="F378" s="15"/>
      <c r="G378" s="1387"/>
    </row>
    <row r="379" spans="1:7" ht="30" hidden="1" customHeight="1" outlineLevel="1">
      <c r="A379" s="1215"/>
      <c r="B379" s="1216"/>
      <c r="C379" s="1478"/>
      <c r="D379" s="1216" t="s">
        <v>147</v>
      </c>
      <c r="E379" s="1216"/>
      <c r="F379" s="15"/>
      <c r="G379" s="1387"/>
    </row>
    <row r="380" spans="1:7" ht="30" hidden="1" customHeight="1" outlineLevel="1" thickBot="1">
      <c r="A380" s="1509"/>
      <c r="B380" s="1508"/>
      <c r="C380" s="1510"/>
      <c r="D380" s="1508" t="s">
        <v>151</v>
      </c>
      <c r="E380" s="1508"/>
      <c r="F380" s="153"/>
      <c r="G380" s="1388"/>
    </row>
    <row r="381" spans="1:7" ht="30" hidden="1" customHeight="1" outlineLevel="1">
      <c r="A381" s="1198" t="s">
        <v>141</v>
      </c>
      <c r="B381" s="1199"/>
      <c r="C381" s="1483" t="s">
        <v>142</v>
      </c>
      <c r="D381" s="1505" t="s">
        <v>675</v>
      </c>
      <c r="E381" s="223" t="s">
        <v>143</v>
      </c>
      <c r="F381" s="14"/>
      <c r="G381" s="1420" t="s">
        <v>764</v>
      </c>
    </row>
    <row r="382" spans="1:7" ht="30" hidden="1" customHeight="1" outlineLevel="1">
      <c r="A382" s="1215"/>
      <c r="B382" s="1216"/>
      <c r="C382" s="1478"/>
      <c r="D382" s="1506"/>
      <c r="E382" s="225" t="s">
        <v>144</v>
      </c>
      <c r="F382" s="15"/>
      <c r="G382" s="1387"/>
    </row>
    <row r="383" spans="1:7" ht="25.5" hidden="1" outlineLevel="1">
      <c r="A383" s="1215"/>
      <c r="B383" s="1216"/>
      <c r="C383" s="1478"/>
      <c r="D383" s="1507"/>
      <c r="E383" s="225" t="s">
        <v>676</v>
      </c>
      <c r="F383" s="15"/>
      <c r="G383" s="1387"/>
    </row>
    <row r="384" spans="1:7" ht="30" hidden="1" customHeight="1" outlineLevel="1">
      <c r="A384" s="1215"/>
      <c r="B384" s="1216"/>
      <c r="C384" s="1478"/>
      <c r="D384" s="1216" t="s">
        <v>145</v>
      </c>
      <c r="E384" s="1216"/>
      <c r="F384" s="226"/>
      <c r="G384" s="1387"/>
    </row>
    <row r="385" spans="1:7" ht="15" hidden="1" customHeight="1" outlineLevel="1">
      <c r="A385" s="1215"/>
      <c r="B385" s="1216"/>
      <c r="C385" s="1478"/>
      <c r="D385" s="1478" t="s">
        <v>146</v>
      </c>
      <c r="E385" s="1478"/>
      <c r="F385" s="226"/>
      <c r="G385" s="1387"/>
    </row>
    <row r="386" spans="1:7" ht="30" hidden="1" customHeight="1" outlineLevel="1">
      <c r="A386" s="1215"/>
      <c r="B386" s="1216"/>
      <c r="C386" s="1478"/>
      <c r="D386" s="1216" t="s">
        <v>149</v>
      </c>
      <c r="E386" s="1216"/>
      <c r="F386" s="226"/>
      <c r="G386" s="1387"/>
    </row>
    <row r="387" spans="1:7" ht="30" hidden="1" customHeight="1" outlineLevel="1">
      <c r="A387" s="1215"/>
      <c r="B387" s="1216"/>
      <c r="C387" s="1478"/>
      <c r="D387" s="1216" t="s">
        <v>154</v>
      </c>
      <c r="E387" s="1216"/>
      <c r="F387" s="226"/>
      <c r="G387" s="1387"/>
    </row>
    <row r="388" spans="1:7" ht="15" hidden="1" customHeight="1" outlineLevel="1">
      <c r="A388" s="1215"/>
      <c r="B388" s="1216"/>
      <c r="C388" s="1478"/>
      <c r="D388" s="1216" t="s">
        <v>150</v>
      </c>
      <c r="E388" s="1216"/>
      <c r="F388" s="226"/>
      <c r="G388" s="1387"/>
    </row>
    <row r="389" spans="1:7" ht="30" hidden="1" customHeight="1" outlineLevel="1">
      <c r="A389" s="1215"/>
      <c r="B389" s="1216"/>
      <c r="C389" s="1478"/>
      <c r="D389" s="1216" t="s">
        <v>148</v>
      </c>
      <c r="E389" s="1216"/>
      <c r="F389" s="226"/>
      <c r="G389" s="1387"/>
    </row>
    <row r="390" spans="1:7" ht="30" hidden="1" customHeight="1" outlineLevel="1">
      <c r="A390" s="1215"/>
      <c r="B390" s="1216"/>
      <c r="C390" s="1478"/>
      <c r="D390" s="1216" t="s">
        <v>147</v>
      </c>
      <c r="E390" s="1216"/>
      <c r="F390" s="226"/>
      <c r="G390" s="1387"/>
    </row>
    <row r="391" spans="1:7" ht="30" hidden="1" customHeight="1" outlineLevel="1">
      <c r="A391" s="1215"/>
      <c r="B391" s="1216"/>
      <c r="C391" s="1478"/>
      <c r="D391" s="1216" t="s">
        <v>151</v>
      </c>
      <c r="E391" s="1216"/>
      <c r="F391" s="226"/>
      <c r="G391" s="1387"/>
    </row>
    <row r="392" spans="1:7" ht="30" hidden="1" customHeight="1" outlineLevel="1">
      <c r="A392" s="1215"/>
      <c r="B392" s="1216"/>
      <c r="C392" s="1478" t="s">
        <v>152</v>
      </c>
      <c r="D392" s="1508" t="s">
        <v>675</v>
      </c>
      <c r="E392" s="225" t="s">
        <v>143</v>
      </c>
      <c r="F392" s="226"/>
      <c r="G392" s="1387"/>
    </row>
    <row r="393" spans="1:7" ht="30" hidden="1" customHeight="1" outlineLevel="1">
      <c r="A393" s="1215"/>
      <c r="B393" s="1216"/>
      <c r="C393" s="1478"/>
      <c r="D393" s="1506"/>
      <c r="E393" s="225" t="s">
        <v>144</v>
      </c>
      <c r="F393" s="226"/>
      <c r="G393" s="1387"/>
    </row>
    <row r="394" spans="1:7" ht="25.5" hidden="1" outlineLevel="1">
      <c r="A394" s="1215"/>
      <c r="B394" s="1216"/>
      <c r="C394" s="1478"/>
      <c r="D394" s="1507"/>
      <c r="E394" s="225" t="s">
        <v>676</v>
      </c>
      <c r="F394" s="226"/>
      <c r="G394" s="1387"/>
    </row>
    <row r="395" spans="1:7" ht="30" hidden="1" customHeight="1" outlineLevel="1">
      <c r="A395" s="1215"/>
      <c r="B395" s="1216"/>
      <c r="C395" s="1478"/>
      <c r="D395" s="1216" t="s">
        <v>145</v>
      </c>
      <c r="E395" s="1216"/>
      <c r="F395" s="15"/>
      <c r="G395" s="1387"/>
    </row>
    <row r="396" spans="1:7" ht="15" hidden="1" customHeight="1" outlineLevel="1">
      <c r="A396" s="1215"/>
      <c r="B396" s="1216"/>
      <c r="C396" s="1478"/>
      <c r="D396" s="1478" t="s">
        <v>146</v>
      </c>
      <c r="E396" s="1478"/>
      <c r="F396" s="15"/>
      <c r="G396" s="1387"/>
    </row>
    <row r="397" spans="1:7" ht="30" hidden="1" customHeight="1" outlineLevel="1">
      <c r="A397" s="1215"/>
      <c r="B397" s="1216"/>
      <c r="C397" s="1478"/>
      <c r="D397" s="1216" t="s">
        <v>149</v>
      </c>
      <c r="E397" s="1216"/>
      <c r="F397" s="15"/>
      <c r="G397" s="1387"/>
    </row>
    <row r="398" spans="1:7" ht="30" hidden="1" customHeight="1" outlineLevel="1">
      <c r="A398" s="1215"/>
      <c r="B398" s="1216"/>
      <c r="C398" s="1478"/>
      <c r="D398" s="1216" t="s">
        <v>153</v>
      </c>
      <c r="E398" s="1216"/>
      <c r="F398" s="15"/>
      <c r="G398" s="1387"/>
    </row>
    <row r="399" spans="1:7" ht="15" hidden="1" customHeight="1" outlineLevel="1">
      <c r="A399" s="1215"/>
      <c r="B399" s="1216"/>
      <c r="C399" s="1478"/>
      <c r="D399" s="1216" t="s">
        <v>150</v>
      </c>
      <c r="E399" s="1216"/>
      <c r="F399" s="15"/>
      <c r="G399" s="1387"/>
    </row>
    <row r="400" spans="1:7" ht="30" hidden="1" customHeight="1" outlineLevel="1">
      <c r="A400" s="1215"/>
      <c r="B400" s="1216"/>
      <c r="C400" s="1478"/>
      <c r="D400" s="1216" t="s">
        <v>148</v>
      </c>
      <c r="E400" s="1216"/>
      <c r="F400" s="15"/>
      <c r="G400" s="1387"/>
    </row>
    <row r="401" spans="1:7" ht="30" hidden="1" customHeight="1" outlineLevel="1">
      <c r="A401" s="1215"/>
      <c r="B401" s="1216"/>
      <c r="C401" s="1478"/>
      <c r="D401" s="1216" t="s">
        <v>147</v>
      </c>
      <c r="E401" s="1216"/>
      <c r="F401" s="15"/>
      <c r="G401" s="1387"/>
    </row>
    <row r="402" spans="1:7" ht="30" hidden="1" customHeight="1" outlineLevel="1" thickBot="1">
      <c r="A402" s="1509"/>
      <c r="B402" s="1508"/>
      <c r="C402" s="1510"/>
      <c r="D402" s="1508" t="s">
        <v>151</v>
      </c>
      <c r="E402" s="1508"/>
      <c r="F402" s="153"/>
      <c r="G402" s="1388"/>
    </row>
    <row r="403" spans="1:7" ht="30" hidden="1" customHeight="1" outlineLevel="1">
      <c r="A403" s="1198" t="s">
        <v>141</v>
      </c>
      <c r="B403" s="1199"/>
      <c r="C403" s="1483" t="s">
        <v>142</v>
      </c>
      <c r="D403" s="1505" t="s">
        <v>675</v>
      </c>
      <c r="E403" s="223" t="s">
        <v>143</v>
      </c>
      <c r="F403" s="14"/>
      <c r="G403" s="1420" t="s">
        <v>764</v>
      </c>
    </row>
    <row r="404" spans="1:7" ht="30" hidden="1" customHeight="1" outlineLevel="1">
      <c r="A404" s="1215"/>
      <c r="B404" s="1216"/>
      <c r="C404" s="1478"/>
      <c r="D404" s="1506"/>
      <c r="E404" s="225" t="s">
        <v>144</v>
      </c>
      <c r="F404" s="15"/>
      <c r="G404" s="1387"/>
    </row>
    <row r="405" spans="1:7" ht="25.5" hidden="1" outlineLevel="1">
      <c r="A405" s="1215"/>
      <c r="B405" s="1216"/>
      <c r="C405" s="1478"/>
      <c r="D405" s="1507"/>
      <c r="E405" s="225" t="s">
        <v>676</v>
      </c>
      <c r="F405" s="15"/>
      <c r="G405" s="1387"/>
    </row>
    <row r="406" spans="1:7" ht="30" hidden="1" customHeight="1" outlineLevel="1">
      <c r="A406" s="1215"/>
      <c r="B406" s="1216"/>
      <c r="C406" s="1478"/>
      <c r="D406" s="1216" t="s">
        <v>145</v>
      </c>
      <c r="E406" s="1216"/>
      <c r="F406" s="226"/>
      <c r="G406" s="1387"/>
    </row>
    <row r="407" spans="1:7" ht="15" hidden="1" customHeight="1" outlineLevel="1">
      <c r="A407" s="1215"/>
      <c r="B407" s="1216"/>
      <c r="C407" s="1478"/>
      <c r="D407" s="1478" t="s">
        <v>146</v>
      </c>
      <c r="E407" s="1478"/>
      <c r="F407" s="226"/>
      <c r="G407" s="1387"/>
    </row>
    <row r="408" spans="1:7" ht="30" hidden="1" customHeight="1" outlineLevel="1">
      <c r="A408" s="1215"/>
      <c r="B408" s="1216"/>
      <c r="C408" s="1478"/>
      <c r="D408" s="1216" t="s">
        <v>149</v>
      </c>
      <c r="E408" s="1216"/>
      <c r="F408" s="226"/>
      <c r="G408" s="1387"/>
    </row>
    <row r="409" spans="1:7" ht="30" hidden="1" customHeight="1" outlineLevel="1">
      <c r="A409" s="1215"/>
      <c r="B409" s="1216"/>
      <c r="C409" s="1478"/>
      <c r="D409" s="1216" t="s">
        <v>154</v>
      </c>
      <c r="E409" s="1216"/>
      <c r="F409" s="226"/>
      <c r="G409" s="1387"/>
    </row>
    <row r="410" spans="1:7" ht="15" hidden="1" customHeight="1" outlineLevel="1">
      <c r="A410" s="1215"/>
      <c r="B410" s="1216"/>
      <c r="C410" s="1478"/>
      <c r="D410" s="1216" t="s">
        <v>150</v>
      </c>
      <c r="E410" s="1216"/>
      <c r="F410" s="226"/>
      <c r="G410" s="1387"/>
    </row>
    <row r="411" spans="1:7" ht="30" hidden="1" customHeight="1" outlineLevel="1">
      <c r="A411" s="1215"/>
      <c r="B411" s="1216"/>
      <c r="C411" s="1478"/>
      <c r="D411" s="1216" t="s">
        <v>148</v>
      </c>
      <c r="E411" s="1216"/>
      <c r="F411" s="226"/>
      <c r="G411" s="1387"/>
    </row>
    <row r="412" spans="1:7" ht="30" hidden="1" customHeight="1" outlineLevel="1">
      <c r="A412" s="1215"/>
      <c r="B412" s="1216"/>
      <c r="C412" s="1478"/>
      <c r="D412" s="1216" t="s">
        <v>147</v>
      </c>
      <c r="E412" s="1216"/>
      <c r="F412" s="226"/>
      <c r="G412" s="1387"/>
    </row>
    <row r="413" spans="1:7" ht="30" hidden="1" customHeight="1" outlineLevel="1">
      <c r="A413" s="1215"/>
      <c r="B413" s="1216"/>
      <c r="C413" s="1478"/>
      <c r="D413" s="1216" t="s">
        <v>151</v>
      </c>
      <c r="E413" s="1216"/>
      <c r="F413" s="226"/>
      <c r="G413" s="1387"/>
    </row>
    <row r="414" spans="1:7" ht="30" hidden="1" customHeight="1" outlineLevel="1">
      <c r="A414" s="1215"/>
      <c r="B414" s="1216"/>
      <c r="C414" s="1478" t="s">
        <v>152</v>
      </c>
      <c r="D414" s="1508" t="s">
        <v>675</v>
      </c>
      <c r="E414" s="225" t="s">
        <v>143</v>
      </c>
      <c r="F414" s="226"/>
      <c r="G414" s="1387"/>
    </row>
    <row r="415" spans="1:7" ht="30" hidden="1" customHeight="1" outlineLevel="1">
      <c r="A415" s="1215"/>
      <c r="B415" s="1216"/>
      <c r="C415" s="1478"/>
      <c r="D415" s="1506"/>
      <c r="E415" s="225" t="s">
        <v>144</v>
      </c>
      <c r="F415" s="226"/>
      <c r="G415" s="1387"/>
    </row>
    <row r="416" spans="1:7" ht="25.5" hidden="1" outlineLevel="1">
      <c r="A416" s="1215"/>
      <c r="B416" s="1216"/>
      <c r="C416" s="1478"/>
      <c r="D416" s="1507"/>
      <c r="E416" s="225" t="s">
        <v>676</v>
      </c>
      <c r="F416" s="226"/>
      <c r="G416" s="1387"/>
    </row>
    <row r="417" spans="1:7" ht="30" hidden="1" customHeight="1" outlineLevel="1">
      <c r="A417" s="1215"/>
      <c r="B417" s="1216"/>
      <c r="C417" s="1478"/>
      <c r="D417" s="1216" t="s">
        <v>145</v>
      </c>
      <c r="E417" s="1216"/>
      <c r="F417" s="15"/>
      <c r="G417" s="1387"/>
    </row>
    <row r="418" spans="1:7" ht="15" hidden="1" customHeight="1" outlineLevel="1">
      <c r="A418" s="1215"/>
      <c r="B418" s="1216"/>
      <c r="C418" s="1478"/>
      <c r="D418" s="1478" t="s">
        <v>146</v>
      </c>
      <c r="E418" s="1478"/>
      <c r="F418" s="15"/>
      <c r="G418" s="1387"/>
    </row>
    <row r="419" spans="1:7" ht="30" hidden="1" customHeight="1" outlineLevel="1">
      <c r="A419" s="1215"/>
      <c r="B419" s="1216"/>
      <c r="C419" s="1478"/>
      <c r="D419" s="1216" t="s">
        <v>149</v>
      </c>
      <c r="E419" s="1216"/>
      <c r="F419" s="15"/>
      <c r="G419" s="1387"/>
    </row>
    <row r="420" spans="1:7" ht="30" hidden="1" customHeight="1" outlineLevel="1">
      <c r="A420" s="1215"/>
      <c r="B420" s="1216"/>
      <c r="C420" s="1478"/>
      <c r="D420" s="1216" t="s">
        <v>153</v>
      </c>
      <c r="E420" s="1216"/>
      <c r="F420" s="15"/>
      <c r="G420" s="1387"/>
    </row>
    <row r="421" spans="1:7" ht="15" hidden="1" customHeight="1" outlineLevel="1">
      <c r="A421" s="1215"/>
      <c r="B421" s="1216"/>
      <c r="C421" s="1478"/>
      <c r="D421" s="1216" t="s">
        <v>150</v>
      </c>
      <c r="E421" s="1216"/>
      <c r="F421" s="15"/>
      <c r="G421" s="1387"/>
    </row>
    <row r="422" spans="1:7" ht="30" hidden="1" customHeight="1" outlineLevel="1">
      <c r="A422" s="1215"/>
      <c r="B422" s="1216"/>
      <c r="C422" s="1478"/>
      <c r="D422" s="1216" t="s">
        <v>148</v>
      </c>
      <c r="E422" s="1216"/>
      <c r="F422" s="15"/>
      <c r="G422" s="1387"/>
    </row>
    <row r="423" spans="1:7" ht="30" hidden="1" customHeight="1" outlineLevel="1">
      <c r="A423" s="1215"/>
      <c r="B423" s="1216"/>
      <c r="C423" s="1478"/>
      <c r="D423" s="1216" t="s">
        <v>147</v>
      </c>
      <c r="E423" s="1216"/>
      <c r="F423" s="15"/>
      <c r="G423" s="1387"/>
    </row>
    <row r="424" spans="1:7" ht="30" hidden="1" customHeight="1" outlineLevel="1" thickBot="1">
      <c r="A424" s="1509"/>
      <c r="B424" s="1508"/>
      <c r="C424" s="1510"/>
      <c r="D424" s="1508" t="s">
        <v>151</v>
      </c>
      <c r="E424" s="1508"/>
      <c r="F424" s="153"/>
      <c r="G424" s="1388"/>
    </row>
    <row r="425" spans="1:7" ht="30" hidden="1" customHeight="1" outlineLevel="1">
      <c r="A425" s="1198" t="s">
        <v>141</v>
      </c>
      <c r="B425" s="1199"/>
      <c r="C425" s="1483" t="s">
        <v>142</v>
      </c>
      <c r="D425" s="1505" t="s">
        <v>675</v>
      </c>
      <c r="E425" s="223" t="s">
        <v>143</v>
      </c>
      <c r="F425" s="14"/>
      <c r="G425" s="1420" t="s">
        <v>764</v>
      </c>
    </row>
    <row r="426" spans="1:7" ht="30" hidden="1" customHeight="1" outlineLevel="1">
      <c r="A426" s="1215"/>
      <c r="B426" s="1216"/>
      <c r="C426" s="1478"/>
      <c r="D426" s="1506"/>
      <c r="E426" s="225" t="s">
        <v>144</v>
      </c>
      <c r="F426" s="15"/>
      <c r="G426" s="1387"/>
    </row>
    <row r="427" spans="1:7" ht="25.5" hidden="1" outlineLevel="1">
      <c r="A427" s="1215"/>
      <c r="B427" s="1216"/>
      <c r="C427" s="1478"/>
      <c r="D427" s="1507"/>
      <c r="E427" s="225" t="s">
        <v>676</v>
      </c>
      <c r="F427" s="15"/>
      <c r="G427" s="1387"/>
    </row>
    <row r="428" spans="1:7" ht="30" hidden="1" customHeight="1" outlineLevel="1">
      <c r="A428" s="1215"/>
      <c r="B428" s="1216"/>
      <c r="C428" s="1478"/>
      <c r="D428" s="1216" t="s">
        <v>145</v>
      </c>
      <c r="E428" s="1216"/>
      <c r="F428" s="226"/>
      <c r="G428" s="1387"/>
    </row>
    <row r="429" spans="1:7" ht="15" hidden="1" customHeight="1" outlineLevel="1">
      <c r="A429" s="1215"/>
      <c r="B429" s="1216"/>
      <c r="C429" s="1478"/>
      <c r="D429" s="1478" t="s">
        <v>146</v>
      </c>
      <c r="E429" s="1478"/>
      <c r="F429" s="226"/>
      <c r="G429" s="1387"/>
    </row>
    <row r="430" spans="1:7" ht="30" hidden="1" customHeight="1" outlineLevel="1">
      <c r="A430" s="1215"/>
      <c r="B430" s="1216"/>
      <c r="C430" s="1478"/>
      <c r="D430" s="1216" t="s">
        <v>149</v>
      </c>
      <c r="E430" s="1216"/>
      <c r="F430" s="226"/>
      <c r="G430" s="1387"/>
    </row>
    <row r="431" spans="1:7" ht="30" hidden="1" customHeight="1" outlineLevel="1">
      <c r="A431" s="1215"/>
      <c r="B431" s="1216"/>
      <c r="C431" s="1478"/>
      <c r="D431" s="1216" t="s">
        <v>154</v>
      </c>
      <c r="E431" s="1216"/>
      <c r="F431" s="226"/>
      <c r="G431" s="1387"/>
    </row>
    <row r="432" spans="1:7" ht="15" hidden="1" customHeight="1" outlineLevel="1">
      <c r="A432" s="1215"/>
      <c r="B432" s="1216"/>
      <c r="C432" s="1478"/>
      <c r="D432" s="1216" t="s">
        <v>150</v>
      </c>
      <c r="E432" s="1216"/>
      <c r="F432" s="226"/>
      <c r="G432" s="1387"/>
    </row>
    <row r="433" spans="1:7" ht="30" hidden="1" customHeight="1" outlineLevel="1">
      <c r="A433" s="1215"/>
      <c r="B433" s="1216"/>
      <c r="C433" s="1478"/>
      <c r="D433" s="1216" t="s">
        <v>148</v>
      </c>
      <c r="E433" s="1216"/>
      <c r="F433" s="226"/>
      <c r="G433" s="1387"/>
    </row>
    <row r="434" spans="1:7" ht="30" hidden="1" customHeight="1" outlineLevel="1">
      <c r="A434" s="1215"/>
      <c r="B434" s="1216"/>
      <c r="C434" s="1478"/>
      <c r="D434" s="1216" t="s">
        <v>147</v>
      </c>
      <c r="E434" s="1216"/>
      <c r="F434" s="226"/>
      <c r="G434" s="1387"/>
    </row>
    <row r="435" spans="1:7" ht="30" hidden="1" customHeight="1" outlineLevel="1">
      <c r="A435" s="1215"/>
      <c r="B435" s="1216"/>
      <c r="C435" s="1478"/>
      <c r="D435" s="1216" t="s">
        <v>151</v>
      </c>
      <c r="E435" s="1216"/>
      <c r="F435" s="226"/>
      <c r="G435" s="1387"/>
    </row>
    <row r="436" spans="1:7" ht="30" hidden="1" customHeight="1" outlineLevel="1">
      <c r="A436" s="1215"/>
      <c r="B436" s="1216"/>
      <c r="C436" s="1478" t="s">
        <v>152</v>
      </c>
      <c r="D436" s="1508" t="s">
        <v>675</v>
      </c>
      <c r="E436" s="225" t="s">
        <v>143</v>
      </c>
      <c r="F436" s="226"/>
      <c r="G436" s="1387"/>
    </row>
    <row r="437" spans="1:7" ht="30" hidden="1" customHeight="1" outlineLevel="1">
      <c r="A437" s="1215"/>
      <c r="B437" s="1216"/>
      <c r="C437" s="1478"/>
      <c r="D437" s="1506"/>
      <c r="E437" s="225" t="s">
        <v>144</v>
      </c>
      <c r="F437" s="226"/>
      <c r="G437" s="1387"/>
    </row>
    <row r="438" spans="1:7" ht="30" hidden="1" customHeight="1" outlineLevel="1">
      <c r="A438" s="1215"/>
      <c r="B438" s="1216"/>
      <c r="C438" s="1478"/>
      <c r="D438" s="1507"/>
      <c r="E438" s="225" t="s">
        <v>676</v>
      </c>
      <c r="F438" s="226"/>
      <c r="G438" s="1387"/>
    </row>
    <row r="439" spans="1:7" ht="30" hidden="1" customHeight="1" outlineLevel="1">
      <c r="A439" s="1215"/>
      <c r="B439" s="1216"/>
      <c r="C439" s="1478"/>
      <c r="D439" s="1216" t="s">
        <v>145</v>
      </c>
      <c r="E439" s="1216"/>
      <c r="F439" s="15"/>
      <c r="G439" s="1387"/>
    </row>
    <row r="440" spans="1:7" ht="15" hidden="1" customHeight="1" outlineLevel="1">
      <c r="A440" s="1215"/>
      <c r="B440" s="1216"/>
      <c r="C440" s="1478"/>
      <c r="D440" s="1478" t="s">
        <v>146</v>
      </c>
      <c r="E440" s="1478"/>
      <c r="F440" s="15"/>
      <c r="G440" s="1387"/>
    </row>
    <row r="441" spans="1:7" ht="30" hidden="1" customHeight="1" outlineLevel="1">
      <c r="A441" s="1215"/>
      <c r="B441" s="1216"/>
      <c r="C441" s="1478"/>
      <c r="D441" s="1216" t="s">
        <v>149</v>
      </c>
      <c r="E441" s="1216"/>
      <c r="F441" s="15"/>
      <c r="G441" s="1387"/>
    </row>
    <row r="442" spans="1:7" ht="30" hidden="1" customHeight="1" outlineLevel="1">
      <c r="A442" s="1215"/>
      <c r="B442" s="1216"/>
      <c r="C442" s="1478"/>
      <c r="D442" s="1216" t="s">
        <v>153</v>
      </c>
      <c r="E442" s="1216"/>
      <c r="F442" s="15"/>
      <c r="G442" s="1387"/>
    </row>
    <row r="443" spans="1:7" ht="15" hidden="1" customHeight="1" outlineLevel="1">
      <c r="A443" s="1215"/>
      <c r="B443" s="1216"/>
      <c r="C443" s="1478"/>
      <c r="D443" s="1216" t="s">
        <v>150</v>
      </c>
      <c r="E443" s="1216"/>
      <c r="F443" s="15"/>
      <c r="G443" s="1387"/>
    </row>
    <row r="444" spans="1:7" ht="30" hidden="1" customHeight="1" outlineLevel="1">
      <c r="A444" s="1215"/>
      <c r="B444" s="1216"/>
      <c r="C444" s="1478"/>
      <c r="D444" s="1216" t="s">
        <v>148</v>
      </c>
      <c r="E444" s="1216"/>
      <c r="F444" s="15"/>
      <c r="G444" s="1387"/>
    </row>
    <row r="445" spans="1:7" ht="30" hidden="1" customHeight="1" outlineLevel="1">
      <c r="A445" s="1215"/>
      <c r="B445" s="1216"/>
      <c r="C445" s="1478"/>
      <c r="D445" s="1216" t="s">
        <v>147</v>
      </c>
      <c r="E445" s="1216"/>
      <c r="F445" s="15"/>
      <c r="G445" s="1387"/>
    </row>
    <row r="446" spans="1:7" ht="30" hidden="1" customHeight="1" outlineLevel="1" thickBot="1">
      <c r="A446" s="1228"/>
      <c r="B446" s="1229"/>
      <c r="C446" s="1477"/>
      <c r="D446" s="1229" t="s">
        <v>151</v>
      </c>
      <c r="E446" s="1229"/>
      <c r="F446" s="16"/>
      <c r="G446" s="1388"/>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activeCell="C6" sqref="C6"/>
    </sheetView>
  </sheetViews>
  <sheetFormatPr defaultRowHeight="15" outlineLevelRow="1"/>
  <cols>
    <col min="1" max="1" width="14.28515625" customWidth="1"/>
    <col min="2" max="2" width="15" customWidth="1"/>
    <col min="3" max="8" width="14.28515625" customWidth="1"/>
    <col min="9" max="9" width="12.140625" customWidth="1"/>
  </cols>
  <sheetData>
    <row r="1" spans="1:10">
      <c r="A1" s="971" t="s">
        <v>710</v>
      </c>
      <c r="B1" s="971"/>
      <c r="C1" s="971"/>
      <c r="D1" s="971"/>
      <c r="E1" s="971"/>
      <c r="F1" s="807"/>
      <c r="G1" s="803"/>
      <c r="H1" s="803"/>
      <c r="I1" s="803"/>
      <c r="J1" s="227"/>
    </row>
    <row r="2" spans="1:10">
      <c r="A2" s="971" t="s">
        <v>251</v>
      </c>
      <c r="B2" s="971"/>
      <c r="C2" s="971"/>
      <c r="D2" s="971"/>
      <c r="E2" s="971"/>
      <c r="F2" s="807"/>
      <c r="G2" s="803"/>
      <c r="H2" s="803"/>
      <c r="I2" s="803"/>
      <c r="J2" s="227"/>
    </row>
    <row r="3" spans="1:10" ht="15.75" thickBot="1">
      <c r="A3" s="972"/>
      <c r="B3" s="972"/>
      <c r="C3" s="972"/>
      <c r="D3" s="972"/>
      <c r="E3" s="972"/>
      <c r="F3" s="972"/>
      <c r="G3" s="972"/>
      <c r="H3" s="972"/>
      <c r="I3" s="972"/>
    </row>
    <row r="4" spans="1:10" ht="15" customHeight="1">
      <c r="A4" s="973" t="s">
        <v>99</v>
      </c>
      <c r="B4" s="974"/>
      <c r="C4" s="974"/>
      <c r="D4" s="974"/>
      <c r="E4" s="974"/>
      <c r="F4" s="974"/>
      <c r="G4" s="974"/>
      <c r="H4" s="974"/>
      <c r="I4" s="979" t="s">
        <v>954</v>
      </c>
    </row>
    <row r="5" spans="1:10" ht="15.75" thickBot="1">
      <c r="A5" s="976"/>
      <c r="B5" s="977"/>
      <c r="C5" s="977"/>
      <c r="D5" s="977"/>
      <c r="E5" s="977"/>
      <c r="F5" s="977"/>
      <c r="G5" s="977"/>
      <c r="H5" s="977"/>
      <c r="I5" s="980"/>
    </row>
    <row r="6" spans="1:10" ht="15.75" thickBot="1">
      <c r="A6" s="783" t="s">
        <v>1273</v>
      </c>
      <c r="B6" s="787"/>
      <c r="C6" s="792">
        <f>Obsah!C3</f>
        <v>42735</v>
      </c>
      <c r="D6" s="787"/>
      <c r="E6" s="773"/>
      <c r="F6" s="773"/>
      <c r="G6" s="773"/>
      <c r="H6" s="773"/>
      <c r="I6" s="778"/>
    </row>
    <row r="7" spans="1:10">
      <c r="A7" s="1198" t="s">
        <v>155</v>
      </c>
      <c r="B7" s="1199"/>
      <c r="C7" s="1199"/>
      <c r="D7" s="1199"/>
      <c r="E7" s="1199"/>
      <c r="F7" s="1199"/>
      <c r="G7" s="1199"/>
      <c r="H7" s="1200"/>
      <c r="I7" s="997" t="s">
        <v>1350</v>
      </c>
    </row>
    <row r="8" spans="1:10">
      <c r="A8" s="1215" t="s">
        <v>160</v>
      </c>
      <c r="B8" s="1216"/>
      <c r="C8" s="1216"/>
      <c r="D8" s="1216"/>
      <c r="E8" s="1216"/>
      <c r="F8" s="1216"/>
      <c r="G8" s="1216"/>
      <c r="H8" s="1423"/>
      <c r="I8" s="998"/>
    </row>
    <row r="9" spans="1:10">
      <c r="A9" s="1215" t="s">
        <v>158</v>
      </c>
      <c r="B9" s="1216"/>
      <c r="C9" s="1216"/>
      <c r="D9" s="1216"/>
      <c r="E9" s="1216" t="s">
        <v>159</v>
      </c>
      <c r="F9" s="1216"/>
      <c r="G9" s="1216"/>
      <c r="H9" s="1423"/>
      <c r="I9" s="998"/>
    </row>
    <row r="10" spans="1:10" ht="63" customHeight="1">
      <c r="A10" s="115" t="s">
        <v>157</v>
      </c>
      <c r="B10" s="39" t="s">
        <v>165</v>
      </c>
      <c r="C10" s="91" t="s">
        <v>156</v>
      </c>
      <c r="D10" s="39" t="s">
        <v>165</v>
      </c>
      <c r="E10" s="91" t="s">
        <v>157</v>
      </c>
      <c r="F10" s="39" t="s">
        <v>165</v>
      </c>
      <c r="G10" s="91" t="s">
        <v>156</v>
      </c>
      <c r="H10" s="91" t="s">
        <v>167</v>
      </c>
      <c r="I10" s="998"/>
    </row>
    <row r="11" spans="1:10">
      <c r="A11" s="111"/>
      <c r="B11" s="57"/>
      <c r="C11" s="57"/>
      <c r="D11" s="57"/>
      <c r="E11" s="11"/>
      <c r="F11" s="57"/>
      <c r="G11" s="57"/>
      <c r="H11" s="65"/>
      <c r="I11" s="998"/>
    </row>
    <row r="12" spans="1:10">
      <c r="A12" s="111"/>
      <c r="B12" s="57"/>
      <c r="C12" s="57"/>
      <c r="D12" s="57"/>
      <c r="E12" s="11"/>
      <c r="F12" s="57"/>
      <c r="G12" s="57"/>
      <c r="H12" s="65"/>
      <c r="I12" s="998"/>
    </row>
    <row r="13" spans="1:10">
      <c r="A13" s="111"/>
      <c r="B13" s="57"/>
      <c r="C13" s="57"/>
      <c r="D13" s="57"/>
      <c r="E13" s="11"/>
      <c r="F13" s="57"/>
      <c r="G13" s="57"/>
      <c r="H13" s="65"/>
      <c r="I13" s="998"/>
    </row>
    <row r="14" spans="1:10">
      <c r="A14" s="111"/>
      <c r="B14" s="57"/>
      <c r="C14" s="57"/>
      <c r="D14" s="57"/>
      <c r="E14" s="11"/>
      <c r="F14" s="57"/>
      <c r="G14" s="57"/>
      <c r="H14" s="65"/>
      <c r="I14" s="998"/>
    </row>
    <row r="15" spans="1:10" ht="15.75" thickBot="1">
      <c r="A15" s="112"/>
      <c r="B15" s="72"/>
      <c r="C15" s="72"/>
      <c r="D15" s="72"/>
      <c r="E15" s="13"/>
      <c r="F15" s="72"/>
      <c r="G15" s="72"/>
      <c r="H15" s="73"/>
      <c r="I15" s="999"/>
    </row>
    <row r="16" spans="1:10" hidden="1" outlineLevel="1">
      <c r="A16" s="113"/>
      <c r="B16" s="114"/>
      <c r="C16" s="114"/>
      <c r="D16" s="114"/>
      <c r="E16" s="12"/>
      <c r="F16" s="114"/>
      <c r="G16" s="114"/>
      <c r="H16" s="116"/>
      <c r="I16" s="997" t="s">
        <v>765</v>
      </c>
    </row>
    <row r="17" spans="1:9" hidden="1" outlineLevel="1">
      <c r="A17" s="111"/>
      <c r="B17" s="57"/>
      <c r="C17" s="57"/>
      <c r="D17" s="57"/>
      <c r="E17" s="11"/>
      <c r="F17" s="57"/>
      <c r="G17" s="57"/>
      <c r="H17" s="65"/>
      <c r="I17" s="998"/>
    </row>
    <row r="18" spans="1:9" hidden="1" outlineLevel="1">
      <c r="A18" s="111"/>
      <c r="B18" s="57"/>
      <c r="C18" s="57"/>
      <c r="D18" s="57"/>
      <c r="E18" s="11"/>
      <c r="F18" s="57"/>
      <c r="G18" s="57"/>
      <c r="H18" s="65"/>
      <c r="I18" s="998"/>
    </row>
    <row r="19" spans="1:9" hidden="1" outlineLevel="1">
      <c r="A19" s="111"/>
      <c r="B19" s="57"/>
      <c r="C19" s="57"/>
      <c r="D19" s="57"/>
      <c r="E19" s="11"/>
      <c r="F19" s="57"/>
      <c r="G19" s="57"/>
      <c r="H19" s="65"/>
      <c r="I19" s="998"/>
    </row>
    <row r="20" spans="1:9" hidden="1" outlineLevel="1">
      <c r="A20" s="111"/>
      <c r="B20" s="57"/>
      <c r="C20" s="57"/>
      <c r="D20" s="57"/>
      <c r="E20" s="11"/>
      <c r="F20" s="57"/>
      <c r="G20" s="57"/>
      <c r="H20" s="65"/>
      <c r="I20" s="998"/>
    </row>
    <row r="21" spans="1:9" hidden="1" outlineLevel="1">
      <c r="A21" s="111"/>
      <c r="B21" s="57"/>
      <c r="C21" s="57"/>
      <c r="D21" s="57"/>
      <c r="E21" s="11"/>
      <c r="F21" s="57"/>
      <c r="G21" s="57"/>
      <c r="H21" s="65"/>
      <c r="I21" s="998"/>
    </row>
    <row r="22" spans="1:9" hidden="1" outlineLevel="1">
      <c r="A22" s="111"/>
      <c r="B22" s="57"/>
      <c r="C22" s="57"/>
      <c r="D22" s="57"/>
      <c r="E22" s="11"/>
      <c r="F22" s="57"/>
      <c r="G22" s="57"/>
      <c r="H22" s="65"/>
      <c r="I22" s="998"/>
    </row>
    <row r="23" spans="1:9" hidden="1" outlineLevel="1">
      <c r="A23" s="48"/>
      <c r="B23" s="11"/>
      <c r="C23" s="11"/>
      <c r="D23" s="11"/>
      <c r="E23" s="11"/>
      <c r="F23" s="57"/>
      <c r="G23" s="57"/>
      <c r="H23" s="65"/>
      <c r="I23" s="998"/>
    </row>
    <row r="24" spans="1:9" hidden="1" outlineLevel="1">
      <c r="A24" s="48"/>
      <c r="B24" s="11"/>
      <c r="C24" s="11"/>
      <c r="D24" s="11"/>
      <c r="E24" s="11"/>
      <c r="F24" s="57"/>
      <c r="G24" s="57"/>
      <c r="H24" s="65"/>
      <c r="I24" s="998"/>
    </row>
    <row r="25" spans="1:9" ht="15.75" hidden="1" outlineLevel="1" thickBot="1">
      <c r="A25" s="49"/>
      <c r="B25" s="13"/>
      <c r="C25" s="13"/>
      <c r="D25" s="13"/>
      <c r="E25" s="13"/>
      <c r="F25" s="72"/>
      <c r="G25" s="72"/>
      <c r="H25" s="73"/>
      <c r="I25" s="999"/>
    </row>
    <row r="26" spans="1:9" collapsed="1">
      <c r="A26" s="1198" t="s">
        <v>169</v>
      </c>
      <c r="B26" s="1199"/>
      <c r="C26" s="1199"/>
      <c r="D26" s="1199"/>
      <c r="E26" s="1199"/>
      <c r="F26" s="1199"/>
      <c r="G26" s="1199"/>
      <c r="H26" s="1200"/>
      <c r="I26" s="997" t="s">
        <v>1350</v>
      </c>
    </row>
    <row r="27" spans="1:9">
      <c r="A27" s="1215" t="s">
        <v>160</v>
      </c>
      <c r="B27" s="1216"/>
      <c r="C27" s="1216"/>
      <c r="D27" s="1216"/>
      <c r="E27" s="1216"/>
      <c r="F27" s="1216"/>
      <c r="G27" s="1216"/>
      <c r="H27" s="1423"/>
      <c r="I27" s="998"/>
    </row>
    <row r="28" spans="1:9">
      <c r="A28" s="1215" t="s">
        <v>158</v>
      </c>
      <c r="B28" s="1216"/>
      <c r="C28" s="1216"/>
      <c r="D28" s="1216"/>
      <c r="E28" s="1216" t="s">
        <v>159</v>
      </c>
      <c r="F28" s="1216"/>
      <c r="G28" s="1216"/>
      <c r="H28" s="1423"/>
      <c r="I28" s="998"/>
    </row>
    <row r="29" spans="1:9" ht="63" customHeight="1">
      <c r="A29" s="115" t="s">
        <v>157</v>
      </c>
      <c r="B29" s="39" t="s">
        <v>165</v>
      </c>
      <c r="C29" s="91" t="s">
        <v>156</v>
      </c>
      <c r="D29" s="39" t="s">
        <v>165</v>
      </c>
      <c r="E29" s="91" t="s">
        <v>157</v>
      </c>
      <c r="F29" s="39" t="s">
        <v>165</v>
      </c>
      <c r="G29" s="91" t="s">
        <v>156</v>
      </c>
      <c r="H29" s="91" t="s">
        <v>167</v>
      </c>
      <c r="I29" s="998"/>
    </row>
    <row r="30" spans="1:9">
      <c r="A30" s="111"/>
      <c r="B30" s="57"/>
      <c r="C30" s="57"/>
      <c r="D30" s="57"/>
      <c r="E30" s="57"/>
      <c r="F30" s="57"/>
      <c r="G30" s="57"/>
      <c r="H30" s="65"/>
      <c r="I30" s="998"/>
    </row>
    <row r="31" spans="1:9">
      <c r="A31" s="111"/>
      <c r="B31" s="57"/>
      <c r="C31" s="57"/>
      <c r="D31" s="57"/>
      <c r="E31" s="57"/>
      <c r="F31" s="57"/>
      <c r="G31" s="57"/>
      <c r="H31" s="65"/>
      <c r="I31" s="998"/>
    </row>
    <row r="32" spans="1:9">
      <c r="A32" s="111"/>
      <c r="B32" s="57"/>
      <c r="C32" s="57"/>
      <c r="D32" s="57"/>
      <c r="E32" s="57"/>
      <c r="F32" s="57"/>
      <c r="G32" s="57"/>
      <c r="H32" s="65"/>
      <c r="I32" s="998"/>
    </row>
    <row r="33" spans="1:9">
      <c r="A33" s="111"/>
      <c r="B33" s="57"/>
      <c r="C33" s="57"/>
      <c r="D33" s="57"/>
      <c r="E33" s="57"/>
      <c r="F33" s="57"/>
      <c r="G33" s="57"/>
      <c r="H33" s="65"/>
      <c r="I33" s="998"/>
    </row>
    <row r="34" spans="1:9" ht="15.75" thickBot="1">
      <c r="A34" s="109"/>
      <c r="B34" s="110"/>
      <c r="C34" s="110"/>
      <c r="D34" s="110"/>
      <c r="E34" s="110"/>
      <c r="F34" s="110"/>
      <c r="G34" s="110"/>
      <c r="H34" s="117"/>
      <c r="I34" s="999"/>
    </row>
    <row r="35" spans="1:9" hidden="1" outlineLevel="1">
      <c r="A35" s="106"/>
      <c r="B35" s="107"/>
      <c r="C35" s="107"/>
      <c r="D35" s="107"/>
      <c r="E35" s="107"/>
      <c r="F35" s="107"/>
      <c r="G35" s="107"/>
      <c r="H35" s="118"/>
      <c r="I35" s="997" t="s">
        <v>765</v>
      </c>
    </row>
    <row r="36" spans="1:9" hidden="1" outlineLevel="1">
      <c r="A36" s="108"/>
      <c r="B36" s="102"/>
      <c r="C36" s="102"/>
      <c r="D36" s="102"/>
      <c r="E36" s="102"/>
      <c r="F36" s="102"/>
      <c r="G36" s="102"/>
      <c r="H36" s="119"/>
      <c r="I36" s="998"/>
    </row>
    <row r="37" spans="1:9" hidden="1" outlineLevel="1">
      <c r="A37" s="108"/>
      <c r="B37" s="102"/>
      <c r="C37" s="102"/>
      <c r="D37" s="102"/>
      <c r="E37" s="102"/>
      <c r="F37" s="102"/>
      <c r="G37" s="102"/>
      <c r="H37" s="119"/>
      <c r="I37" s="998"/>
    </row>
    <row r="38" spans="1:9" hidden="1" outlineLevel="1">
      <c r="A38" s="108"/>
      <c r="B38" s="102"/>
      <c r="C38" s="102"/>
      <c r="D38" s="102"/>
      <c r="E38" s="102"/>
      <c r="F38" s="102"/>
      <c r="G38" s="102"/>
      <c r="H38" s="119"/>
      <c r="I38" s="998"/>
    </row>
    <row r="39" spans="1:9" hidden="1" outlineLevel="1">
      <c r="A39" s="108"/>
      <c r="B39" s="102"/>
      <c r="C39" s="102"/>
      <c r="D39" s="102"/>
      <c r="E39" s="102"/>
      <c r="F39" s="102"/>
      <c r="G39" s="102"/>
      <c r="H39" s="119"/>
      <c r="I39" s="998"/>
    </row>
    <row r="40" spans="1:9" hidden="1" outlineLevel="1">
      <c r="A40" s="108"/>
      <c r="B40" s="102"/>
      <c r="C40" s="102"/>
      <c r="D40" s="102"/>
      <c r="E40" s="102"/>
      <c r="F40" s="102"/>
      <c r="G40" s="102"/>
      <c r="H40" s="119"/>
      <c r="I40" s="998"/>
    </row>
    <row r="41" spans="1:9" hidden="1" outlineLevel="1">
      <c r="A41" s="108"/>
      <c r="B41" s="102"/>
      <c r="C41" s="102"/>
      <c r="D41" s="102"/>
      <c r="E41" s="102"/>
      <c r="F41" s="102"/>
      <c r="G41" s="102"/>
      <c r="H41" s="119"/>
      <c r="I41" s="998"/>
    </row>
    <row r="42" spans="1:9" hidden="1" outlineLevel="1">
      <c r="A42" s="108"/>
      <c r="B42" s="102"/>
      <c r="C42" s="102"/>
      <c r="D42" s="102"/>
      <c r="E42" s="102"/>
      <c r="F42" s="102"/>
      <c r="G42" s="102"/>
      <c r="H42" s="119"/>
      <c r="I42" s="998"/>
    </row>
    <row r="43" spans="1:9" hidden="1" outlineLevel="1">
      <c r="A43" s="108"/>
      <c r="B43" s="102"/>
      <c r="C43" s="102"/>
      <c r="D43" s="102"/>
      <c r="E43" s="102"/>
      <c r="F43" s="102"/>
      <c r="G43" s="102"/>
      <c r="H43" s="119"/>
      <c r="I43" s="998"/>
    </row>
    <row r="44" spans="1:9" ht="15.75" hidden="1" outlineLevel="1" thickBot="1">
      <c r="A44" s="109"/>
      <c r="B44" s="110"/>
      <c r="C44" s="110"/>
      <c r="D44" s="110"/>
      <c r="E44" s="110"/>
      <c r="F44" s="110"/>
      <c r="G44" s="110"/>
      <c r="H44" s="117"/>
      <c r="I44" s="999"/>
    </row>
    <row r="45" spans="1:9" ht="24.75" customHeight="1" collapsed="1">
      <c r="A45" s="1198" t="s">
        <v>162</v>
      </c>
      <c r="B45" s="1199"/>
      <c r="C45" s="1199"/>
      <c r="D45" s="1199"/>
      <c r="E45" s="1199" t="s">
        <v>163</v>
      </c>
      <c r="F45" s="1199"/>
      <c r="G45" s="1199"/>
      <c r="H45" s="1200"/>
      <c r="I45" s="997" t="s">
        <v>1351</v>
      </c>
    </row>
    <row r="46" spans="1:9" ht="51" customHeight="1">
      <c r="A46" s="1215" t="s">
        <v>168</v>
      </c>
      <c r="B46" s="1216" t="s">
        <v>161</v>
      </c>
      <c r="C46" s="1532" t="s">
        <v>164</v>
      </c>
      <c r="D46" s="1532"/>
      <c r="E46" s="1216" t="s">
        <v>168</v>
      </c>
      <c r="F46" s="1216" t="s">
        <v>161</v>
      </c>
      <c r="G46" s="1532" t="s">
        <v>164</v>
      </c>
      <c r="H46" s="1533"/>
      <c r="I46" s="998"/>
    </row>
    <row r="47" spans="1:9" ht="51" customHeight="1">
      <c r="A47" s="1215"/>
      <c r="B47" s="1216"/>
      <c r="C47" s="39" t="s">
        <v>166</v>
      </c>
      <c r="D47" s="39" t="s">
        <v>165</v>
      </c>
      <c r="E47" s="1216"/>
      <c r="F47" s="1216"/>
      <c r="G47" s="39" t="s">
        <v>166</v>
      </c>
      <c r="H47" s="91" t="s">
        <v>165</v>
      </c>
      <c r="I47" s="998"/>
    </row>
    <row r="48" spans="1:9">
      <c r="A48" s="28"/>
      <c r="B48" s="29"/>
      <c r="C48" s="29"/>
      <c r="D48" s="29"/>
      <c r="E48" s="29"/>
      <c r="F48" s="29"/>
      <c r="G48" s="29"/>
      <c r="H48" s="120"/>
      <c r="I48" s="998"/>
    </row>
    <row r="49" spans="1:9">
      <c r="A49" s="7"/>
      <c r="B49" s="6"/>
      <c r="C49" s="6"/>
      <c r="D49" s="6"/>
      <c r="E49" s="6"/>
      <c r="F49" s="6"/>
      <c r="G49" s="6"/>
      <c r="H49" s="94"/>
      <c r="I49" s="998"/>
    </row>
    <row r="50" spans="1:9">
      <c r="A50" s="7"/>
      <c r="B50" s="6"/>
      <c r="C50" s="6"/>
      <c r="D50" s="6"/>
      <c r="E50" s="6"/>
      <c r="F50" s="6"/>
      <c r="G50" s="6"/>
      <c r="H50" s="94"/>
      <c r="I50" s="998"/>
    </row>
    <row r="51" spans="1:9">
      <c r="A51" s="7"/>
      <c r="B51" s="6"/>
      <c r="C51" s="6"/>
      <c r="D51" s="6"/>
      <c r="E51" s="6"/>
      <c r="F51" s="6"/>
      <c r="G51" s="6"/>
      <c r="H51" s="94"/>
      <c r="I51" s="998"/>
    </row>
    <row r="52" spans="1:9" ht="15.75" thickBot="1">
      <c r="A52" s="104"/>
      <c r="B52" s="105"/>
      <c r="C52" s="105"/>
      <c r="D52" s="105"/>
      <c r="E52" s="105"/>
      <c r="F52" s="105"/>
      <c r="G52" s="105"/>
      <c r="H52" s="121"/>
      <c r="I52" s="999"/>
    </row>
    <row r="53" spans="1:9" hidden="1" outlineLevel="1">
      <c r="A53" s="28"/>
      <c r="B53" s="29"/>
      <c r="C53" s="29"/>
      <c r="D53" s="29"/>
      <c r="E53" s="29"/>
      <c r="F53" s="29"/>
      <c r="G53" s="29"/>
      <c r="H53" s="120"/>
      <c r="I53" s="997" t="s">
        <v>766</v>
      </c>
    </row>
    <row r="54" spans="1:9" hidden="1" outlineLevel="1">
      <c r="A54" s="7"/>
      <c r="B54" s="6"/>
      <c r="C54" s="6"/>
      <c r="D54" s="6"/>
      <c r="E54" s="6"/>
      <c r="F54" s="6"/>
      <c r="G54" s="6"/>
      <c r="H54" s="94"/>
      <c r="I54" s="998"/>
    </row>
    <row r="55" spans="1:9" hidden="1" outlineLevel="1">
      <c r="A55" s="7"/>
      <c r="B55" s="6"/>
      <c r="C55" s="6"/>
      <c r="D55" s="6"/>
      <c r="E55" s="6"/>
      <c r="F55" s="6"/>
      <c r="G55" s="6"/>
      <c r="H55" s="94"/>
      <c r="I55" s="998"/>
    </row>
    <row r="56" spans="1:9" hidden="1" outlineLevel="1">
      <c r="A56" s="7"/>
      <c r="B56" s="6"/>
      <c r="C56" s="6"/>
      <c r="D56" s="6"/>
      <c r="E56" s="6"/>
      <c r="F56" s="6"/>
      <c r="G56" s="6"/>
      <c r="H56" s="94"/>
      <c r="I56" s="998"/>
    </row>
    <row r="57" spans="1:9" hidden="1" outlineLevel="1">
      <c r="A57" s="7"/>
      <c r="B57" s="6"/>
      <c r="C57" s="6"/>
      <c r="D57" s="6"/>
      <c r="E57" s="6"/>
      <c r="F57" s="6"/>
      <c r="G57" s="6"/>
      <c r="H57" s="94"/>
      <c r="I57" s="998"/>
    </row>
    <row r="58" spans="1:9" hidden="1" outlineLevel="1">
      <c r="A58" s="7"/>
      <c r="B58" s="6"/>
      <c r="C58" s="6"/>
      <c r="D58" s="6"/>
      <c r="E58" s="6"/>
      <c r="F58" s="6"/>
      <c r="G58" s="6"/>
      <c r="H58" s="94"/>
      <c r="I58" s="998"/>
    </row>
    <row r="59" spans="1:9" hidden="1" outlineLevel="1">
      <c r="A59" s="7"/>
      <c r="B59" s="6"/>
      <c r="C59" s="6"/>
      <c r="D59" s="6"/>
      <c r="E59" s="6"/>
      <c r="F59" s="6"/>
      <c r="G59" s="6"/>
      <c r="H59" s="94"/>
      <c r="I59" s="998"/>
    </row>
    <row r="60" spans="1:9" hidden="1" outlineLevel="1">
      <c r="A60" s="7"/>
      <c r="B60" s="6"/>
      <c r="C60" s="6"/>
      <c r="D60" s="6"/>
      <c r="E60" s="6"/>
      <c r="F60" s="6"/>
      <c r="G60" s="6"/>
      <c r="H60" s="94"/>
      <c r="I60" s="998"/>
    </row>
    <row r="61" spans="1:9" hidden="1" outlineLevel="1">
      <c r="A61" s="7"/>
      <c r="B61" s="6"/>
      <c r="C61" s="6"/>
      <c r="D61" s="6"/>
      <c r="E61" s="6"/>
      <c r="F61" s="6"/>
      <c r="G61" s="6"/>
      <c r="H61" s="94"/>
      <c r="I61" s="998"/>
    </row>
    <row r="62" spans="1:9" hidden="1" outlineLevel="1">
      <c r="A62" s="7"/>
      <c r="B62" s="6"/>
      <c r="C62" s="6"/>
      <c r="D62" s="6"/>
      <c r="E62" s="6"/>
      <c r="F62" s="6"/>
      <c r="G62" s="6"/>
      <c r="H62" s="94"/>
      <c r="I62" s="998"/>
    </row>
    <row r="63" spans="1:9" hidden="1" outlineLevel="1">
      <c r="A63" s="7"/>
      <c r="B63" s="6"/>
      <c r="C63" s="6"/>
      <c r="D63" s="6"/>
      <c r="E63" s="6"/>
      <c r="F63" s="6"/>
      <c r="G63" s="6"/>
      <c r="H63" s="94"/>
      <c r="I63" s="998"/>
    </row>
    <row r="64" spans="1:9" hidden="1" outlineLevel="1">
      <c r="A64" s="7"/>
      <c r="B64" s="6"/>
      <c r="C64" s="6"/>
      <c r="D64" s="6"/>
      <c r="E64" s="6"/>
      <c r="F64" s="6"/>
      <c r="G64" s="6"/>
      <c r="H64" s="94"/>
      <c r="I64" s="998"/>
    </row>
    <row r="65" spans="1:9" hidden="1" outlineLevel="1">
      <c r="A65" s="7"/>
      <c r="B65" s="6"/>
      <c r="C65" s="6"/>
      <c r="D65" s="6"/>
      <c r="E65" s="6"/>
      <c r="F65" s="6"/>
      <c r="G65" s="6"/>
      <c r="H65" s="94"/>
      <c r="I65" s="998"/>
    </row>
    <row r="66" spans="1:9" hidden="1" outlineLevel="1">
      <c r="A66" s="7"/>
      <c r="B66" s="6"/>
      <c r="C66" s="6"/>
      <c r="D66" s="6"/>
      <c r="E66" s="6"/>
      <c r="F66" s="6"/>
      <c r="G66" s="6"/>
      <c r="H66" s="94"/>
      <c r="I66" s="998"/>
    </row>
    <row r="67" spans="1:9" ht="15.75" hidden="1" outlineLevel="1" thickBot="1">
      <c r="A67" s="8"/>
      <c r="B67" s="9"/>
      <c r="C67" s="9"/>
      <c r="D67" s="9"/>
      <c r="E67" s="9"/>
      <c r="F67" s="9"/>
      <c r="G67" s="9"/>
      <c r="H67" s="122"/>
      <c r="I67" s="999"/>
    </row>
    <row r="68" spans="1:9" collapsed="1">
      <c r="A68" s="1198" t="s">
        <v>169</v>
      </c>
      <c r="B68" s="1199"/>
      <c r="C68" s="1199"/>
      <c r="D68" s="1199"/>
      <c r="E68" s="1199" t="s">
        <v>155</v>
      </c>
      <c r="F68" s="1199"/>
      <c r="G68" s="1199"/>
      <c r="H68" s="1200"/>
      <c r="I68" s="1175" t="s">
        <v>1352</v>
      </c>
    </row>
    <row r="69" spans="1:9" ht="35.25" customHeight="1">
      <c r="A69" s="1509" t="s">
        <v>170</v>
      </c>
      <c r="B69" s="1508" t="s">
        <v>172</v>
      </c>
      <c r="C69" s="1508" t="s">
        <v>171</v>
      </c>
      <c r="D69" s="1508" t="s">
        <v>173</v>
      </c>
      <c r="E69" s="1216" t="s">
        <v>174</v>
      </c>
      <c r="F69" s="1216"/>
      <c r="G69" s="1216"/>
      <c r="H69" s="1423"/>
      <c r="I69" s="1176"/>
    </row>
    <row r="70" spans="1:9" ht="22.5" customHeight="1">
      <c r="A70" s="1531"/>
      <c r="B70" s="1507"/>
      <c r="C70" s="1507"/>
      <c r="D70" s="1507"/>
      <c r="E70" s="1216" t="s">
        <v>175</v>
      </c>
      <c r="F70" s="1216"/>
      <c r="G70" s="1216" t="s">
        <v>173</v>
      </c>
      <c r="H70" s="1423"/>
      <c r="I70" s="1176"/>
    </row>
    <row r="71" spans="1:9">
      <c r="A71" s="7"/>
      <c r="B71" s="6"/>
      <c r="C71" s="6"/>
      <c r="D71" s="6"/>
      <c r="E71" s="1033"/>
      <c r="F71" s="1529"/>
      <c r="G71" s="1524"/>
      <c r="H71" s="1525"/>
      <c r="I71" s="1176"/>
    </row>
    <row r="72" spans="1:9" ht="15" customHeight="1">
      <c r="A72" s="7"/>
      <c r="B72" s="6"/>
      <c r="C72" s="6"/>
      <c r="D72" s="6"/>
      <c r="E72" s="1524"/>
      <c r="F72" s="1530"/>
      <c r="G72" s="1524"/>
      <c r="H72" s="1525"/>
      <c r="I72" s="1176"/>
    </row>
    <row r="73" spans="1:9">
      <c r="A73" s="7"/>
      <c r="B73" s="6"/>
      <c r="C73" s="6"/>
      <c r="D73" s="6"/>
      <c r="E73" s="1524"/>
      <c r="F73" s="1530"/>
      <c r="G73" s="1524"/>
      <c r="H73" s="1525"/>
      <c r="I73" s="1176"/>
    </row>
    <row r="74" spans="1:9">
      <c r="A74" s="7"/>
      <c r="B74" s="6"/>
      <c r="C74" s="6"/>
      <c r="D74" s="6"/>
      <c r="E74" s="1524"/>
      <c r="F74" s="1530"/>
      <c r="G74" s="1524"/>
      <c r="H74" s="1525"/>
      <c r="I74" s="1176"/>
    </row>
    <row r="75" spans="1:9" ht="15.75" thickBot="1">
      <c r="A75" s="104"/>
      <c r="B75" s="105"/>
      <c r="C75" s="105"/>
      <c r="D75" s="105"/>
      <c r="E75" s="1526"/>
      <c r="F75" s="1528"/>
      <c r="G75" s="1526"/>
      <c r="H75" s="1527"/>
      <c r="I75" s="1180"/>
    </row>
    <row r="76" spans="1:9" hidden="1" outlineLevel="1">
      <c r="A76" s="123"/>
      <c r="B76" s="124"/>
      <c r="C76" s="124"/>
      <c r="D76" s="124"/>
      <c r="E76" s="968"/>
      <c r="F76" s="969"/>
      <c r="G76" s="968"/>
      <c r="H76" s="1523"/>
      <c r="I76" s="997" t="s">
        <v>767</v>
      </c>
    </row>
    <row r="77" spans="1:9" hidden="1" outlineLevel="1">
      <c r="A77" s="125"/>
      <c r="B77" s="126"/>
      <c r="C77" s="126"/>
      <c r="D77" s="126"/>
      <c r="E77" s="964"/>
      <c r="F77" s="965"/>
      <c r="G77" s="964"/>
      <c r="H77" s="1518"/>
      <c r="I77" s="998"/>
    </row>
    <row r="78" spans="1:9" hidden="1" outlineLevel="1">
      <c r="A78" s="125"/>
      <c r="B78" s="126"/>
      <c r="C78" s="126"/>
      <c r="D78" s="126"/>
      <c r="E78" s="964"/>
      <c r="F78" s="965"/>
      <c r="G78" s="964"/>
      <c r="H78" s="1518"/>
      <c r="I78" s="998"/>
    </row>
    <row r="79" spans="1:9" hidden="1" outlineLevel="1">
      <c r="A79" s="125"/>
      <c r="B79" s="126"/>
      <c r="C79" s="126"/>
      <c r="D79" s="126"/>
      <c r="E79" s="964"/>
      <c r="F79" s="965"/>
      <c r="G79" s="964"/>
      <c r="H79" s="1518"/>
      <c r="I79" s="998"/>
    </row>
    <row r="80" spans="1:9" hidden="1" outlineLevel="1">
      <c r="A80" s="125"/>
      <c r="B80" s="126"/>
      <c r="C80" s="126"/>
      <c r="D80" s="126"/>
      <c r="E80" s="964"/>
      <c r="F80" s="965"/>
      <c r="G80" s="964"/>
      <c r="H80" s="1518"/>
      <c r="I80" s="998"/>
    </row>
    <row r="81" spans="1:9" hidden="1" outlineLevel="1">
      <c r="A81" s="125"/>
      <c r="B81" s="126"/>
      <c r="C81" s="126"/>
      <c r="D81" s="126"/>
      <c r="E81" s="964"/>
      <c r="F81" s="965"/>
      <c r="G81" s="964"/>
      <c r="H81" s="1518"/>
      <c r="I81" s="998"/>
    </row>
    <row r="82" spans="1:9" hidden="1" outlineLevel="1">
      <c r="A82" s="125"/>
      <c r="B82" s="126"/>
      <c r="C82" s="126"/>
      <c r="D82" s="126"/>
      <c r="E82" s="964"/>
      <c r="F82" s="965"/>
      <c r="G82" s="964"/>
      <c r="H82" s="1518"/>
      <c r="I82" s="998"/>
    </row>
    <row r="83" spans="1:9" hidden="1" outlineLevel="1">
      <c r="A83" s="125"/>
      <c r="B83" s="126"/>
      <c r="C83" s="126"/>
      <c r="D83" s="126"/>
      <c r="E83" s="964"/>
      <c r="F83" s="965"/>
      <c r="G83" s="964"/>
      <c r="H83" s="1518"/>
      <c r="I83" s="998"/>
    </row>
    <row r="84" spans="1:9" hidden="1" outlineLevel="1">
      <c r="A84" s="125"/>
      <c r="B84" s="126"/>
      <c r="C84" s="126"/>
      <c r="D84" s="126"/>
      <c r="E84" s="964"/>
      <c r="F84" s="965"/>
      <c r="G84" s="964"/>
      <c r="H84" s="1518"/>
      <c r="I84" s="998"/>
    </row>
    <row r="85" spans="1:9" hidden="1" outlineLevel="1">
      <c r="A85" s="125"/>
      <c r="B85" s="126"/>
      <c r="C85" s="126"/>
      <c r="D85" s="126"/>
      <c r="E85" s="964"/>
      <c r="F85" s="965"/>
      <c r="G85" s="964"/>
      <c r="H85" s="1518"/>
      <c r="I85" s="998"/>
    </row>
    <row r="86" spans="1:9" hidden="1" outlineLevel="1">
      <c r="A86" s="125"/>
      <c r="B86" s="126"/>
      <c r="C86" s="126"/>
      <c r="D86" s="126"/>
      <c r="E86" s="964"/>
      <c r="F86" s="965"/>
      <c r="G86" s="964"/>
      <c r="H86" s="1518"/>
      <c r="I86" s="998"/>
    </row>
    <row r="87" spans="1:9" hidden="1" outlineLevel="1">
      <c r="A87" s="125"/>
      <c r="B87" s="126"/>
      <c r="C87" s="126"/>
      <c r="D87" s="126"/>
      <c r="E87" s="964"/>
      <c r="F87" s="965"/>
      <c r="G87" s="964"/>
      <c r="H87" s="1518"/>
      <c r="I87" s="998"/>
    </row>
    <row r="88" spans="1:9" hidden="1" outlineLevel="1">
      <c r="A88" s="125"/>
      <c r="B88" s="126"/>
      <c r="C88" s="126"/>
      <c r="D88" s="126"/>
      <c r="E88" s="964"/>
      <c r="F88" s="965"/>
      <c r="G88" s="964"/>
      <c r="H88" s="1518"/>
      <c r="I88" s="998"/>
    </row>
    <row r="89" spans="1:9" hidden="1" outlineLevel="1">
      <c r="A89" s="125"/>
      <c r="B89" s="126"/>
      <c r="C89" s="126"/>
      <c r="D89" s="126"/>
      <c r="E89" s="964"/>
      <c r="F89" s="965"/>
      <c r="G89" s="964"/>
      <c r="H89" s="1518"/>
      <c r="I89" s="998"/>
    </row>
    <row r="90" spans="1:9" ht="15.75" hidden="1" outlineLevel="1" thickBot="1">
      <c r="A90" s="127"/>
      <c r="B90" s="128"/>
      <c r="C90" s="128"/>
      <c r="D90" s="128"/>
      <c r="E90" s="966"/>
      <c r="F90" s="967"/>
      <c r="G90" s="1519"/>
      <c r="H90" s="966"/>
      <c r="I90" s="999"/>
    </row>
    <row r="91" spans="1:9" collapsed="1">
      <c r="A91" s="1520" t="s">
        <v>176</v>
      </c>
      <c r="B91" s="1521"/>
      <c r="C91" s="1521"/>
      <c r="D91" s="1521"/>
      <c r="E91" s="1521"/>
      <c r="F91" s="1521"/>
      <c r="G91" s="1521"/>
      <c r="H91" s="1522"/>
      <c r="I91" s="997" t="s">
        <v>1353</v>
      </c>
    </row>
    <row r="92" spans="1:9">
      <c r="A92" s="441"/>
      <c r="B92" s="442"/>
      <c r="C92" s="442"/>
      <c r="D92" s="442"/>
      <c r="E92" s="442"/>
      <c r="F92" s="442"/>
      <c r="G92" s="442"/>
      <c r="H92" s="443"/>
      <c r="I92" s="998"/>
    </row>
    <row r="93" spans="1:9">
      <c r="A93" s="444"/>
      <c r="B93" s="445"/>
      <c r="C93" s="445"/>
      <c r="D93" s="445"/>
      <c r="E93" s="445"/>
      <c r="F93" s="445"/>
      <c r="G93" s="445"/>
      <c r="H93" s="446"/>
      <c r="I93" s="998"/>
    </row>
    <row r="94" spans="1:9">
      <c r="A94" s="444"/>
      <c r="B94" s="445"/>
      <c r="C94" s="445"/>
      <c r="D94" s="445"/>
      <c r="E94" s="445"/>
      <c r="F94" s="445"/>
      <c r="G94" s="445"/>
      <c r="H94" s="446"/>
      <c r="I94" s="998"/>
    </row>
    <row r="95" spans="1:9">
      <c r="A95" s="444"/>
      <c r="B95" s="445"/>
      <c r="C95" s="445"/>
      <c r="D95" s="445"/>
      <c r="E95" s="445"/>
      <c r="F95" s="445"/>
      <c r="G95" s="445"/>
      <c r="H95" s="446"/>
      <c r="I95" s="998"/>
    </row>
    <row r="96" spans="1:9" ht="15.75" thickBot="1">
      <c r="A96" s="447"/>
      <c r="B96" s="448"/>
      <c r="C96" s="448"/>
      <c r="D96" s="448"/>
      <c r="E96" s="448"/>
      <c r="F96" s="448"/>
      <c r="G96" s="448"/>
      <c r="H96" s="449"/>
      <c r="I96" s="999"/>
    </row>
    <row r="97" spans="1:9" hidden="1" outlineLevel="1">
      <c r="A97" s="450"/>
      <c r="B97" s="451"/>
      <c r="C97" s="451"/>
      <c r="D97" s="451"/>
      <c r="E97" s="451"/>
      <c r="F97" s="451"/>
      <c r="G97" s="451"/>
      <c r="H97" s="452"/>
      <c r="I97" s="1420" t="s">
        <v>768</v>
      </c>
    </row>
    <row r="98" spans="1:9" hidden="1" outlineLevel="1">
      <c r="A98" s="444"/>
      <c r="B98" s="445"/>
      <c r="C98" s="445"/>
      <c r="D98" s="445"/>
      <c r="E98" s="445"/>
      <c r="F98" s="445"/>
      <c r="G98" s="445"/>
      <c r="H98" s="446"/>
      <c r="I98" s="1387"/>
    </row>
    <row r="99" spans="1:9" hidden="1" outlineLevel="1">
      <c r="A99" s="444"/>
      <c r="B99" s="445"/>
      <c r="C99" s="445"/>
      <c r="D99" s="445"/>
      <c r="E99" s="445"/>
      <c r="F99" s="445"/>
      <c r="G99" s="445"/>
      <c r="H99" s="446"/>
      <c r="I99" s="1387"/>
    </row>
    <row r="100" spans="1:9" hidden="1" outlineLevel="1">
      <c r="A100" s="444"/>
      <c r="B100" s="445"/>
      <c r="C100" s="445"/>
      <c r="D100" s="445"/>
      <c r="E100" s="445"/>
      <c r="F100" s="445"/>
      <c r="G100" s="445"/>
      <c r="H100" s="446"/>
      <c r="I100" s="1387"/>
    </row>
    <row r="101" spans="1:9" hidden="1" outlineLevel="1">
      <c r="A101" s="444"/>
      <c r="B101" s="445"/>
      <c r="C101" s="445"/>
      <c r="D101" s="445"/>
      <c r="E101" s="445"/>
      <c r="F101" s="445"/>
      <c r="G101" s="445"/>
      <c r="H101" s="446"/>
      <c r="I101" s="1387"/>
    </row>
    <row r="102" spans="1:9" hidden="1" outlineLevel="1">
      <c r="A102" s="444"/>
      <c r="B102" s="445"/>
      <c r="C102" s="445"/>
      <c r="D102" s="445"/>
      <c r="E102" s="445"/>
      <c r="F102" s="445"/>
      <c r="G102" s="445"/>
      <c r="H102" s="446"/>
      <c r="I102" s="1387"/>
    </row>
    <row r="103" spans="1:9" hidden="1" outlineLevel="1">
      <c r="A103" s="444"/>
      <c r="B103" s="445"/>
      <c r="C103" s="445"/>
      <c r="D103" s="445"/>
      <c r="E103" s="445"/>
      <c r="F103" s="445"/>
      <c r="G103" s="445"/>
      <c r="H103" s="446"/>
      <c r="I103" s="1387"/>
    </row>
    <row r="104" spans="1:9" hidden="1" outlineLevel="1">
      <c r="A104" s="444"/>
      <c r="B104" s="445"/>
      <c r="C104" s="445"/>
      <c r="D104" s="445"/>
      <c r="E104" s="445"/>
      <c r="F104" s="445"/>
      <c r="G104" s="445"/>
      <c r="H104" s="446"/>
      <c r="I104" s="1387"/>
    </row>
    <row r="105" spans="1:9" hidden="1" outlineLevel="1">
      <c r="A105" s="444"/>
      <c r="B105" s="445"/>
      <c r="C105" s="445"/>
      <c r="D105" s="445"/>
      <c r="E105" s="445"/>
      <c r="F105" s="445"/>
      <c r="G105" s="445"/>
      <c r="H105" s="446"/>
      <c r="I105" s="1387"/>
    </row>
    <row r="106" spans="1:9" ht="15.75" hidden="1" outlineLevel="1" thickBot="1">
      <c r="A106" s="447"/>
      <c r="B106" s="448"/>
      <c r="C106" s="448"/>
      <c r="D106" s="448"/>
      <c r="E106" s="448"/>
      <c r="F106" s="448"/>
      <c r="G106" s="448"/>
      <c r="H106" s="449"/>
      <c r="I106" s="1388"/>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4"/>
  <sheetViews>
    <sheetView view="pageBreakPreview" zoomScaleNormal="85" zoomScaleSheetLayoutView="100" workbookViewId="0">
      <selection activeCell="A42" sqref="A42:E42"/>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27"/>
  </cols>
  <sheetData>
    <row r="1" spans="1:29" ht="26.25" customHeight="1">
      <c r="A1" s="805" t="s">
        <v>711</v>
      </c>
      <c r="B1" s="1568" t="s">
        <v>1124</v>
      </c>
      <c r="C1" s="1568"/>
      <c r="D1" s="1568"/>
      <c r="E1" s="1568"/>
      <c r="F1" s="1568"/>
    </row>
    <row r="2" spans="1:29" ht="40.5" customHeight="1">
      <c r="A2" s="805" t="s">
        <v>668</v>
      </c>
      <c r="B2" s="1576" t="s">
        <v>1149</v>
      </c>
      <c r="C2" s="1576"/>
      <c r="D2" s="1576"/>
      <c r="E2" s="1576"/>
      <c r="F2" s="1576"/>
    </row>
    <row r="3" spans="1:29" ht="27.75" customHeight="1">
      <c r="A3" s="805"/>
      <c r="B3" s="1577" t="s">
        <v>1299</v>
      </c>
      <c r="C3" s="1577"/>
      <c r="D3" s="1577"/>
      <c r="E3" s="1577"/>
      <c r="F3" s="1577"/>
      <c r="G3" s="769"/>
      <c r="H3" s="769"/>
      <c r="I3" s="769"/>
      <c r="J3" s="769"/>
      <c r="K3" s="769"/>
      <c r="L3" s="769"/>
      <c r="M3" s="769"/>
      <c r="N3" s="770"/>
      <c r="O3" s="770"/>
      <c r="P3" s="770"/>
      <c r="Q3" s="770"/>
      <c r="R3" s="770"/>
    </row>
    <row r="4" spans="1:29" ht="16.5" customHeight="1">
      <c r="A4" s="676" t="s">
        <v>1028</v>
      </c>
      <c r="B4" s="1578"/>
      <c r="C4" s="1578"/>
      <c r="D4" s="1578"/>
      <c r="E4" s="1578"/>
      <c r="F4" s="1578"/>
    </row>
    <row r="5" spans="1:29" ht="15.75" thickBot="1">
      <c r="A5" s="1569" t="s">
        <v>998</v>
      </c>
      <c r="B5" s="1569"/>
      <c r="C5" s="1569"/>
      <c r="D5" s="1569"/>
      <c r="E5" s="1569"/>
      <c r="F5" s="1569"/>
    </row>
    <row r="6" spans="1:29">
      <c r="A6" s="1570" t="s">
        <v>32</v>
      </c>
      <c r="B6" s="1571"/>
      <c r="C6" s="1571"/>
      <c r="D6" s="1571"/>
      <c r="E6" s="1572"/>
      <c r="F6" s="979" t="s">
        <v>1126</v>
      </c>
    </row>
    <row r="7" spans="1:29" ht="26.25" customHeight="1" thickBot="1">
      <c r="A7" s="1573"/>
      <c r="B7" s="1574"/>
      <c r="C7" s="1574"/>
      <c r="D7" s="1574"/>
      <c r="E7" s="1575"/>
      <c r="F7" s="980"/>
    </row>
    <row r="8" spans="1:29" ht="15.75" thickBot="1">
      <c r="A8" s="783" t="s">
        <v>1273</v>
      </c>
      <c r="B8" s="787">
        <f>Obsah!C3</f>
        <v>42735</v>
      </c>
      <c r="C8" s="794"/>
      <c r="D8" s="793"/>
      <c r="E8" s="324"/>
      <c r="F8" s="325"/>
    </row>
    <row r="9" spans="1:29" ht="24" customHeight="1">
      <c r="A9" s="1536" t="s">
        <v>1165</v>
      </c>
      <c r="B9" s="1537"/>
      <c r="C9" s="1537"/>
      <c r="D9" s="1537"/>
      <c r="E9" s="1538"/>
      <c r="F9" s="1534" t="s">
        <v>1127</v>
      </c>
    </row>
    <row r="10" spans="1:29" ht="60" customHeight="1" thickBot="1">
      <c r="A10" s="1541"/>
      <c r="B10" s="1542"/>
      <c r="C10" s="1542"/>
      <c r="D10" s="1542"/>
      <c r="E10" s="846"/>
      <c r="F10" s="1535"/>
    </row>
    <row r="11" spans="1:29" ht="26.25" customHeight="1">
      <c r="A11" s="1536" t="s">
        <v>1248</v>
      </c>
      <c r="B11" s="1537"/>
      <c r="C11" s="1537"/>
      <c r="D11" s="1537"/>
      <c r="E11" s="1538"/>
      <c r="F11" s="1534" t="s">
        <v>1128</v>
      </c>
      <c r="V11" s="227"/>
      <c r="W11" s="227"/>
      <c r="X11" s="227"/>
    </row>
    <row r="12" spans="1:29" ht="60" customHeight="1" thickBot="1">
      <c r="A12" s="1580"/>
      <c r="B12" s="1581"/>
      <c r="C12" s="1581"/>
      <c r="D12" s="1581"/>
      <c r="E12" s="1582"/>
      <c r="F12" s="1535"/>
      <c r="V12" s="227"/>
      <c r="W12" s="227"/>
      <c r="X12" s="227"/>
    </row>
    <row r="13" spans="1:29" ht="63" customHeight="1">
      <c r="A13" s="1536" t="s">
        <v>1292</v>
      </c>
      <c r="B13" s="1537"/>
      <c r="C13" s="1537"/>
      <c r="D13" s="1537"/>
      <c r="E13" s="1538"/>
      <c r="F13" s="1539" t="s">
        <v>1129</v>
      </c>
      <c r="V13" s="227"/>
      <c r="W13" s="227"/>
      <c r="X13" s="227"/>
    </row>
    <row r="14" spans="1:29" ht="60" customHeight="1" thickBot="1">
      <c r="A14" s="1581"/>
      <c r="B14" s="1581"/>
      <c r="C14" s="1581"/>
      <c r="D14" s="1581"/>
      <c r="E14" s="1582"/>
      <c r="F14" s="1540"/>
      <c r="G14" s="3"/>
      <c r="H14" s="3"/>
      <c r="I14" s="3"/>
      <c r="J14" s="3"/>
      <c r="K14" s="3"/>
      <c r="L14" s="3"/>
      <c r="M14" s="3"/>
      <c r="N14" s="3"/>
      <c r="O14" s="3"/>
      <c r="P14" s="3"/>
      <c r="Q14" s="3"/>
      <c r="R14" s="3"/>
      <c r="S14" s="3"/>
      <c r="T14" s="3"/>
      <c r="U14" s="3"/>
      <c r="V14" s="3"/>
      <c r="W14" s="3"/>
      <c r="X14" s="227"/>
    </row>
    <row r="15" spans="1:29" ht="25.5" customHeight="1">
      <c r="A15" s="1536" t="s">
        <v>1288</v>
      </c>
      <c r="B15" s="1537"/>
      <c r="C15" s="1537"/>
      <c r="D15" s="1537"/>
      <c r="E15" s="1538"/>
      <c r="F15" s="1539" t="s">
        <v>1130</v>
      </c>
      <c r="G15" s="4"/>
      <c r="H15" s="4"/>
      <c r="I15" s="4"/>
      <c r="J15" s="4"/>
      <c r="K15" s="4"/>
      <c r="L15" s="4"/>
      <c r="M15" s="4"/>
      <c r="N15" s="4"/>
      <c r="O15" s="4"/>
      <c r="P15" s="4"/>
      <c r="Q15" s="4"/>
      <c r="R15" s="4"/>
      <c r="S15" s="4"/>
      <c r="T15" s="4"/>
      <c r="U15" s="4"/>
      <c r="V15" s="4"/>
      <c r="W15" s="4"/>
      <c r="X15" s="740"/>
      <c r="Y15" s="5"/>
      <c r="Z15" s="5"/>
      <c r="AA15" s="5"/>
      <c r="AB15" s="5"/>
      <c r="AC15" s="5"/>
    </row>
    <row r="16" spans="1:29" ht="60" customHeight="1" thickBot="1">
      <c r="A16" s="1580"/>
      <c r="B16" s="1581"/>
      <c r="C16" s="1581"/>
      <c r="D16" s="1581"/>
      <c r="E16" s="1582"/>
      <c r="F16" s="1540"/>
      <c r="G16" s="4"/>
      <c r="H16" s="4"/>
      <c r="I16" s="4"/>
      <c r="J16" s="4"/>
      <c r="K16" s="4"/>
      <c r="L16" s="4"/>
      <c r="M16" s="4"/>
      <c r="N16" s="4"/>
      <c r="O16" s="4"/>
      <c r="P16" s="4"/>
      <c r="Q16" s="4"/>
      <c r="R16" s="4"/>
      <c r="S16" s="4"/>
      <c r="T16" s="4"/>
      <c r="U16" s="4"/>
      <c r="V16" s="4"/>
      <c r="W16" s="4"/>
      <c r="X16" s="740"/>
      <c r="Y16" s="5"/>
      <c r="Z16" s="5"/>
      <c r="AA16" s="5"/>
      <c r="AB16" s="5"/>
      <c r="AC16" s="5"/>
    </row>
    <row r="17" spans="1:29" ht="24.75" customHeight="1">
      <c r="A17" s="1536" t="s">
        <v>1249</v>
      </c>
      <c r="B17" s="1537"/>
      <c r="C17" s="1537"/>
      <c r="D17" s="1537"/>
      <c r="E17" s="1537"/>
      <c r="F17" s="1534" t="s">
        <v>1131</v>
      </c>
      <c r="G17" s="4"/>
      <c r="H17" s="4"/>
      <c r="I17" s="4"/>
      <c r="J17" s="4"/>
      <c r="K17" s="4"/>
      <c r="L17" s="4"/>
      <c r="M17" s="4"/>
      <c r="N17" s="4"/>
      <c r="O17" s="4"/>
      <c r="P17" s="4"/>
      <c r="Q17" s="4"/>
      <c r="R17" s="4"/>
      <c r="S17" s="4"/>
      <c r="T17" s="4"/>
      <c r="U17" s="4"/>
      <c r="V17" s="4"/>
      <c r="W17" s="4"/>
      <c r="X17" s="740"/>
      <c r="Y17" s="5"/>
      <c r="Z17" s="5"/>
      <c r="AA17" s="5"/>
      <c r="AB17" s="5"/>
      <c r="AC17" s="5"/>
    </row>
    <row r="18" spans="1:29" ht="24.75" customHeight="1">
      <c r="A18" s="1552" t="s">
        <v>1250</v>
      </c>
      <c r="B18" s="1553"/>
      <c r="C18" s="1553"/>
      <c r="D18" s="1553"/>
      <c r="E18" s="1553"/>
      <c r="F18" s="1579"/>
      <c r="G18" s="771"/>
      <c r="H18" s="771"/>
      <c r="I18" s="771"/>
      <c r="J18" s="771"/>
      <c r="K18" s="4"/>
      <c r="L18" s="4"/>
      <c r="M18" s="4"/>
      <c r="N18" s="4"/>
      <c r="O18" s="4"/>
      <c r="P18" s="4"/>
      <c r="Q18" s="4"/>
      <c r="R18" s="4"/>
      <c r="S18" s="4"/>
      <c r="T18" s="4"/>
      <c r="U18" s="4"/>
      <c r="V18" s="4"/>
      <c r="W18" s="4"/>
      <c r="X18" s="740"/>
      <c r="Y18" s="5"/>
      <c r="Z18" s="5"/>
      <c r="AA18" s="5"/>
      <c r="AB18" s="5"/>
      <c r="AC18" s="5"/>
    </row>
    <row r="19" spans="1:29" ht="60" customHeight="1" thickBot="1">
      <c r="A19" s="1580"/>
      <c r="B19" s="1581"/>
      <c r="C19" s="1581"/>
      <c r="D19" s="1581"/>
      <c r="E19" s="1581"/>
      <c r="F19" s="1535"/>
      <c r="G19" s="4"/>
      <c r="H19" s="4"/>
      <c r="I19" s="4"/>
      <c r="J19" s="4"/>
      <c r="K19" s="4"/>
      <c r="L19" s="4"/>
      <c r="M19" s="4"/>
      <c r="N19" s="4"/>
      <c r="O19" s="4"/>
      <c r="P19" s="4"/>
      <c r="Q19" s="4"/>
      <c r="R19" s="4"/>
      <c r="S19" s="4"/>
      <c r="T19" s="4"/>
      <c r="U19" s="4"/>
      <c r="V19" s="4"/>
      <c r="W19" s="4"/>
      <c r="X19" s="740"/>
      <c r="Y19" s="5"/>
      <c r="Z19" s="5"/>
      <c r="AA19" s="5"/>
      <c r="AB19" s="5"/>
      <c r="AC19" s="5"/>
    </row>
    <row r="20" spans="1:29" s="227" customFormat="1">
      <c r="A20" s="1552" t="s">
        <v>1251</v>
      </c>
      <c r="B20" s="1553"/>
      <c r="C20" s="1553"/>
      <c r="D20" s="1553"/>
      <c r="E20" s="1554"/>
      <c r="F20" s="1579" t="s">
        <v>1164</v>
      </c>
      <c r="G20" s="4"/>
      <c r="H20" s="4"/>
      <c r="I20" s="4"/>
      <c r="J20" s="4"/>
      <c r="K20" s="4"/>
      <c r="L20" s="4"/>
      <c r="M20" s="4"/>
      <c r="N20" s="4"/>
      <c r="O20" s="4"/>
      <c r="P20" s="4"/>
      <c r="Q20" s="4"/>
      <c r="R20" s="4"/>
      <c r="S20" s="4"/>
      <c r="T20" s="4"/>
      <c r="U20" s="4"/>
      <c r="V20" s="4"/>
      <c r="W20" s="4"/>
      <c r="X20" s="740"/>
      <c r="Y20" s="740"/>
      <c r="Z20" s="740"/>
      <c r="AA20" s="740"/>
      <c r="AB20" s="740"/>
      <c r="AC20" s="740"/>
    </row>
    <row r="21" spans="1:29" s="227" customFormat="1" ht="60" customHeight="1" thickBot="1">
      <c r="A21" s="1587"/>
      <c r="B21" s="1588"/>
      <c r="C21" s="1588"/>
      <c r="D21" s="1588"/>
      <c r="E21" s="741"/>
      <c r="F21" s="1535"/>
      <c r="G21" s="4"/>
      <c r="H21" s="4"/>
      <c r="I21" s="4"/>
      <c r="J21" s="4"/>
      <c r="K21" s="4"/>
      <c r="L21" s="4"/>
      <c r="M21" s="4"/>
      <c r="N21" s="4"/>
      <c r="O21" s="4"/>
      <c r="P21" s="4"/>
      <c r="Q21" s="4"/>
      <c r="R21" s="4"/>
      <c r="S21" s="4"/>
      <c r="T21" s="4"/>
      <c r="U21" s="4"/>
      <c r="V21" s="4"/>
      <c r="W21" s="4"/>
      <c r="X21" s="740"/>
      <c r="Y21" s="740"/>
      <c r="Z21" s="740"/>
      <c r="AA21" s="740"/>
      <c r="AB21" s="740"/>
      <c r="AC21" s="740"/>
    </row>
    <row r="22" spans="1:29" ht="25.5" customHeight="1">
      <c r="A22" s="1555" t="s">
        <v>1252</v>
      </c>
      <c r="B22" s="1556"/>
      <c r="C22" s="1556"/>
      <c r="D22" s="1556"/>
      <c r="E22" s="1556"/>
      <c r="F22" s="1539" t="s">
        <v>1173</v>
      </c>
      <c r="G22" s="4"/>
      <c r="H22" s="4"/>
      <c r="I22" s="4"/>
      <c r="J22" s="4"/>
      <c r="K22" s="4"/>
      <c r="L22" s="4"/>
      <c r="M22" s="4"/>
      <c r="N22" s="4"/>
      <c r="O22" s="4"/>
      <c r="P22" s="4"/>
      <c r="Q22" s="4"/>
      <c r="R22" s="4"/>
      <c r="S22" s="4"/>
      <c r="T22" s="4"/>
      <c r="U22" s="4"/>
      <c r="V22" s="4"/>
      <c r="W22" s="4"/>
      <c r="X22" s="740"/>
      <c r="Y22" s="5"/>
      <c r="Z22" s="5"/>
      <c r="AA22" s="5"/>
      <c r="AB22" s="5"/>
      <c r="AC22" s="5"/>
    </row>
    <row r="23" spans="1:29" ht="51.75" customHeight="1">
      <c r="A23" s="1557" t="s">
        <v>1293</v>
      </c>
      <c r="B23" s="1558"/>
      <c r="C23" s="1558"/>
      <c r="D23" s="1558"/>
      <c r="E23" s="1558"/>
      <c r="F23" s="1585"/>
      <c r="G23" s="4"/>
      <c r="H23" s="4"/>
      <c r="I23" s="4"/>
      <c r="J23" s="4"/>
      <c r="K23" s="4"/>
      <c r="L23" s="4"/>
      <c r="M23" s="4"/>
      <c r="N23" s="4"/>
      <c r="O23" s="4"/>
      <c r="P23" s="4"/>
      <c r="Q23" s="4"/>
      <c r="R23" s="4"/>
      <c r="S23" s="4"/>
      <c r="T23" s="4"/>
      <c r="U23" s="4"/>
      <c r="V23" s="4"/>
      <c r="W23" s="4"/>
      <c r="X23" s="740"/>
      <c r="Y23" s="5"/>
      <c r="Z23" s="5"/>
      <c r="AA23" s="5"/>
      <c r="AB23" s="5"/>
      <c r="AC23" s="5"/>
    </row>
    <row r="24" spans="1:29" ht="60" customHeight="1">
      <c r="A24" s="1583"/>
      <c r="B24" s="1584"/>
      <c r="C24" s="1584"/>
      <c r="D24" s="1584"/>
      <c r="E24" s="1584"/>
      <c r="F24" s="1585"/>
      <c r="G24" s="4"/>
      <c r="H24" s="4"/>
      <c r="I24" s="4"/>
      <c r="J24" s="4"/>
      <c r="K24" s="4"/>
      <c r="L24" s="4"/>
      <c r="M24" s="4"/>
      <c r="N24" s="4"/>
      <c r="O24" s="4"/>
      <c r="P24" s="4"/>
      <c r="Q24" s="4"/>
      <c r="R24" s="4"/>
      <c r="S24" s="4"/>
      <c r="T24" s="4"/>
      <c r="U24" s="4"/>
      <c r="V24" s="4"/>
      <c r="W24" s="4"/>
      <c r="X24" s="740"/>
      <c r="Y24" s="5"/>
      <c r="Z24" s="5"/>
      <c r="AA24" s="5"/>
      <c r="AB24" s="5"/>
      <c r="AC24" s="5"/>
    </row>
    <row r="25" spans="1:29" ht="22.5" customHeight="1">
      <c r="A25" s="1591" t="s">
        <v>1253</v>
      </c>
      <c r="B25" s="1592"/>
      <c r="C25" s="1592"/>
      <c r="D25" s="1592"/>
      <c r="E25" s="1593"/>
      <c r="F25" s="1589" t="s">
        <v>1174</v>
      </c>
      <c r="G25" s="4"/>
      <c r="H25" s="4"/>
      <c r="I25" s="4"/>
      <c r="J25" s="4"/>
      <c r="K25" s="4"/>
      <c r="L25" s="4"/>
      <c r="M25" s="4"/>
      <c r="N25" s="4"/>
      <c r="O25" s="4"/>
      <c r="P25" s="4"/>
      <c r="Q25" s="4"/>
      <c r="R25" s="4"/>
      <c r="S25" s="4"/>
      <c r="T25" s="4"/>
      <c r="U25" s="4"/>
      <c r="V25" s="4"/>
      <c r="W25" s="4"/>
      <c r="X25" s="740"/>
      <c r="Y25" s="5"/>
      <c r="Z25" s="5"/>
      <c r="AA25" s="5"/>
      <c r="AB25" s="5"/>
      <c r="AC25" s="5"/>
    </row>
    <row r="26" spans="1:29" ht="60" customHeight="1">
      <c r="A26" s="1583"/>
      <c r="B26" s="1584"/>
      <c r="C26" s="1584"/>
      <c r="D26" s="1584"/>
      <c r="E26" s="1584"/>
      <c r="F26" s="1579"/>
      <c r="G26" s="4"/>
      <c r="H26" s="4"/>
      <c r="I26" s="4"/>
      <c r="J26" s="4"/>
      <c r="K26" s="4"/>
      <c r="L26" s="4"/>
      <c r="M26" s="4"/>
      <c r="N26" s="4"/>
      <c r="O26" s="4"/>
      <c r="P26" s="4"/>
      <c r="Q26" s="4"/>
      <c r="R26" s="4"/>
      <c r="S26" s="4"/>
      <c r="T26" s="4"/>
      <c r="U26" s="4"/>
      <c r="V26" s="4"/>
      <c r="W26" s="4"/>
      <c r="X26" s="740"/>
      <c r="Y26" s="5"/>
      <c r="Z26" s="5"/>
      <c r="AA26" s="5"/>
      <c r="AB26" s="5"/>
      <c r="AC26" s="5"/>
    </row>
    <row r="27" spans="1:29" ht="22.5" customHeight="1">
      <c r="A27" s="1591" t="s">
        <v>1254</v>
      </c>
      <c r="B27" s="1592"/>
      <c r="C27" s="1592"/>
      <c r="D27" s="1592"/>
      <c r="E27" s="1593"/>
      <c r="F27" s="1579"/>
      <c r="G27" s="4"/>
      <c r="H27" s="4"/>
      <c r="I27" s="4"/>
      <c r="J27" s="4"/>
      <c r="K27" s="4"/>
      <c r="L27" s="4"/>
      <c r="M27" s="4"/>
      <c r="N27" s="4"/>
      <c r="O27" s="4"/>
      <c r="P27" s="4"/>
      <c r="Q27" s="4"/>
      <c r="R27" s="4"/>
      <c r="S27" s="4"/>
      <c r="T27" s="4"/>
      <c r="U27" s="4"/>
      <c r="V27" s="4"/>
      <c r="W27" s="4"/>
      <c r="X27" s="740"/>
      <c r="Y27" s="5"/>
      <c r="Z27" s="5"/>
      <c r="AA27" s="5"/>
      <c r="AB27" s="5"/>
      <c r="AC27" s="5"/>
    </row>
    <row r="28" spans="1:29" ht="60" customHeight="1">
      <c r="A28" s="1583"/>
      <c r="B28" s="1584"/>
      <c r="C28" s="1584"/>
      <c r="D28" s="1584"/>
      <c r="E28" s="1584"/>
      <c r="F28" s="1590"/>
      <c r="G28" s="4"/>
      <c r="H28" s="4"/>
      <c r="I28" s="4"/>
      <c r="J28" s="4"/>
      <c r="K28" s="4"/>
      <c r="L28" s="4"/>
      <c r="M28" s="4"/>
      <c r="N28" s="4"/>
      <c r="O28" s="4"/>
      <c r="P28" s="4"/>
      <c r="Q28" s="4"/>
      <c r="R28" s="4"/>
      <c r="S28" s="4"/>
      <c r="T28" s="4"/>
      <c r="U28" s="4"/>
      <c r="V28" s="4"/>
      <c r="W28" s="4"/>
      <c r="X28" s="740"/>
      <c r="Y28" s="5"/>
      <c r="Z28" s="5"/>
      <c r="AA28" s="5"/>
      <c r="AB28" s="5"/>
      <c r="AC28" s="5"/>
    </row>
    <row r="29" spans="1:29" ht="22.5" customHeight="1">
      <c r="A29" s="1557" t="s">
        <v>1255</v>
      </c>
      <c r="B29" s="1558"/>
      <c r="C29" s="1558"/>
      <c r="D29" s="1558"/>
      <c r="E29" s="1558"/>
      <c r="F29" s="1585" t="s">
        <v>1175</v>
      </c>
      <c r="G29" s="4"/>
      <c r="H29" s="4"/>
      <c r="I29" s="4"/>
      <c r="J29" s="4"/>
      <c r="K29" s="4"/>
      <c r="L29" s="4"/>
      <c r="M29" s="4"/>
      <c r="N29" s="4"/>
      <c r="O29" s="4"/>
      <c r="P29" s="4"/>
      <c r="Q29" s="4"/>
      <c r="R29" s="4"/>
      <c r="S29" s="4"/>
      <c r="T29" s="4"/>
      <c r="U29" s="4"/>
      <c r="V29" s="4"/>
      <c r="W29" s="4"/>
      <c r="X29" s="740"/>
      <c r="Y29" s="5"/>
      <c r="Z29" s="5"/>
      <c r="AA29" s="5"/>
      <c r="AB29" s="5"/>
      <c r="AC29" s="5"/>
    </row>
    <row r="30" spans="1:29" ht="60" customHeight="1">
      <c r="A30" s="1583"/>
      <c r="B30" s="1584"/>
      <c r="C30" s="1584"/>
      <c r="D30" s="1584"/>
      <c r="E30" s="1584"/>
      <c r="F30" s="1540"/>
      <c r="G30" s="4"/>
      <c r="H30" s="4"/>
      <c r="I30" s="4"/>
      <c r="J30" s="4"/>
      <c r="K30" s="4"/>
      <c r="L30" s="4"/>
      <c r="M30" s="4"/>
      <c r="N30" s="4"/>
      <c r="O30" s="4"/>
      <c r="P30" s="4"/>
      <c r="Q30" s="4"/>
      <c r="R30" s="4"/>
      <c r="S30" s="4"/>
      <c r="T30" s="4"/>
      <c r="U30" s="4"/>
      <c r="V30" s="4"/>
      <c r="W30" s="4"/>
      <c r="X30" s="740"/>
      <c r="Y30" s="5"/>
      <c r="Z30" s="5"/>
      <c r="AA30" s="5"/>
      <c r="AB30" s="5"/>
      <c r="AC30" s="5"/>
    </row>
    <row r="31" spans="1:29" ht="22.5" customHeight="1">
      <c r="A31" s="1557" t="s">
        <v>1256</v>
      </c>
      <c r="B31" s="1558"/>
      <c r="C31" s="1558"/>
      <c r="D31" s="1558"/>
      <c r="E31" s="1558"/>
      <c r="F31" s="1540"/>
      <c r="G31" s="4"/>
      <c r="H31" s="4"/>
      <c r="I31" s="4"/>
      <c r="J31" s="4"/>
      <c r="K31" s="4"/>
      <c r="L31" s="4"/>
      <c r="M31" s="4"/>
      <c r="N31" s="4"/>
      <c r="O31" s="4"/>
      <c r="P31" s="4"/>
      <c r="Q31" s="4"/>
      <c r="R31" s="4"/>
      <c r="S31" s="4"/>
      <c r="T31" s="4"/>
      <c r="U31" s="4"/>
      <c r="V31" s="4"/>
      <c r="W31" s="4"/>
      <c r="X31" s="740"/>
      <c r="Y31" s="5"/>
      <c r="Z31" s="5"/>
      <c r="AA31" s="5"/>
      <c r="AB31" s="5"/>
      <c r="AC31" s="5"/>
    </row>
    <row r="32" spans="1:29" ht="60" customHeight="1" thickBot="1">
      <c r="A32" s="1564"/>
      <c r="B32" s="1565"/>
      <c r="C32" s="1565"/>
      <c r="D32" s="1565"/>
      <c r="E32" s="1565"/>
      <c r="F32" s="1545"/>
      <c r="G32" s="4"/>
      <c r="H32" s="4"/>
      <c r="I32" s="4"/>
      <c r="J32" s="4"/>
      <c r="K32" s="4"/>
      <c r="L32" s="4"/>
      <c r="M32" s="4"/>
      <c r="N32" s="4"/>
      <c r="O32" s="4"/>
      <c r="P32" s="4"/>
      <c r="Q32" s="4"/>
      <c r="R32" s="4"/>
      <c r="S32" s="4"/>
      <c r="T32" s="4"/>
      <c r="U32" s="4"/>
      <c r="V32" s="4"/>
      <c r="W32" s="4"/>
      <c r="X32" s="740"/>
      <c r="Y32" s="5"/>
      <c r="Z32" s="5"/>
      <c r="AA32" s="5"/>
      <c r="AB32" s="5"/>
      <c r="AC32" s="5"/>
    </row>
    <row r="33" spans="1:29" ht="22.5" customHeight="1">
      <c r="A33" s="1555" t="s">
        <v>1257</v>
      </c>
      <c r="B33" s="1556"/>
      <c r="C33" s="1556"/>
      <c r="D33" s="1556"/>
      <c r="E33" s="1556"/>
      <c r="F33" s="1539" t="s">
        <v>1176</v>
      </c>
      <c r="G33" s="4"/>
      <c r="H33" s="4"/>
      <c r="I33" s="4"/>
      <c r="J33" s="4"/>
      <c r="K33" s="4"/>
      <c r="L33" s="4"/>
      <c r="M33" s="4"/>
      <c r="N33" s="4"/>
      <c r="O33" s="4"/>
      <c r="P33" s="4"/>
      <c r="Q33" s="4"/>
      <c r="R33" s="4"/>
      <c r="S33" s="4"/>
      <c r="T33" s="4"/>
      <c r="U33" s="4"/>
      <c r="V33" s="4"/>
      <c r="W33" s="4"/>
      <c r="X33" s="740"/>
      <c r="Y33" s="5"/>
      <c r="Z33" s="5"/>
      <c r="AA33" s="5"/>
      <c r="AB33" s="5"/>
      <c r="AC33" s="5"/>
    </row>
    <row r="34" spans="1:29" ht="22.5" customHeight="1">
      <c r="A34" s="1557" t="s">
        <v>1258</v>
      </c>
      <c r="B34" s="1558"/>
      <c r="C34" s="1558"/>
      <c r="D34" s="1558"/>
      <c r="E34" s="1558"/>
      <c r="F34" s="1540"/>
      <c r="G34" s="4"/>
      <c r="H34" s="4"/>
      <c r="I34" s="4"/>
      <c r="J34" s="4"/>
      <c r="K34" s="4"/>
      <c r="L34" s="4"/>
      <c r="M34" s="4"/>
      <c r="N34" s="4"/>
      <c r="O34" s="4"/>
      <c r="P34" s="4"/>
      <c r="Q34" s="4"/>
      <c r="R34" s="4"/>
      <c r="S34" s="4"/>
      <c r="T34" s="4"/>
      <c r="U34" s="4"/>
      <c r="V34" s="4"/>
      <c r="W34" s="4"/>
      <c r="X34" s="740"/>
      <c r="Y34" s="5"/>
      <c r="Z34" s="5"/>
      <c r="AA34" s="5"/>
      <c r="AB34" s="5"/>
      <c r="AC34" s="5"/>
    </row>
    <row r="35" spans="1:29" ht="60" customHeight="1">
      <c r="A35" s="1583"/>
      <c r="B35" s="1584"/>
      <c r="C35" s="1584"/>
      <c r="D35" s="1584"/>
      <c r="E35" s="1584"/>
      <c r="F35" s="1540"/>
      <c r="G35" s="4"/>
      <c r="H35" s="4"/>
      <c r="I35" s="4"/>
      <c r="J35" s="4"/>
      <c r="K35" s="4"/>
      <c r="L35" s="4"/>
      <c r="M35" s="4"/>
      <c r="N35" s="4"/>
      <c r="O35" s="4"/>
      <c r="P35" s="4"/>
      <c r="Q35" s="4"/>
      <c r="R35" s="4"/>
      <c r="S35" s="4"/>
      <c r="T35" s="4"/>
      <c r="U35" s="4"/>
      <c r="V35" s="4"/>
      <c r="W35" s="4"/>
      <c r="X35" s="740"/>
      <c r="Y35" s="5"/>
      <c r="Z35" s="5"/>
      <c r="AA35" s="5"/>
      <c r="AB35" s="5"/>
      <c r="AC35" s="5"/>
    </row>
    <row r="36" spans="1:29" ht="22.5" customHeight="1">
      <c r="A36" s="1557" t="s">
        <v>1259</v>
      </c>
      <c r="B36" s="1558"/>
      <c r="C36" s="1558"/>
      <c r="D36" s="1558"/>
      <c r="E36" s="1558"/>
      <c r="F36" s="1540"/>
      <c r="G36" s="4"/>
      <c r="H36" s="4"/>
      <c r="I36" s="4"/>
      <c r="J36" s="4"/>
      <c r="K36" s="4"/>
      <c r="L36" s="4"/>
      <c r="M36" s="4"/>
      <c r="N36" s="4"/>
      <c r="O36" s="4"/>
      <c r="P36" s="4"/>
      <c r="Q36" s="4"/>
      <c r="R36" s="4"/>
      <c r="S36" s="4"/>
      <c r="T36" s="4"/>
      <c r="U36" s="4"/>
      <c r="V36" s="4"/>
      <c r="W36" s="4"/>
      <c r="X36" s="740"/>
      <c r="Y36" s="5"/>
      <c r="Z36" s="5"/>
      <c r="AA36" s="5"/>
      <c r="AB36" s="5"/>
      <c r="AC36" s="5"/>
    </row>
    <row r="37" spans="1:29" ht="60" customHeight="1">
      <c r="A37" s="1583"/>
      <c r="B37" s="1584"/>
      <c r="C37" s="1584"/>
      <c r="D37" s="1584"/>
      <c r="E37" s="1584"/>
      <c r="F37" s="1540"/>
      <c r="G37" s="4"/>
      <c r="H37" s="4"/>
      <c r="I37" s="4"/>
      <c r="J37" s="4"/>
      <c r="K37" s="4"/>
      <c r="L37" s="4"/>
      <c r="M37" s="4"/>
      <c r="N37" s="4"/>
      <c r="O37" s="4"/>
      <c r="P37" s="4"/>
      <c r="Q37" s="4"/>
      <c r="R37" s="4"/>
      <c r="S37" s="4"/>
      <c r="T37" s="4"/>
      <c r="U37" s="4"/>
      <c r="V37" s="4"/>
      <c r="W37" s="4"/>
      <c r="X37" s="740"/>
      <c r="Y37" s="5"/>
      <c r="Z37" s="5"/>
      <c r="AA37" s="5"/>
      <c r="AB37" s="5"/>
      <c r="AC37" s="5"/>
    </row>
    <row r="38" spans="1:29" ht="22.5" customHeight="1">
      <c r="A38" s="1557" t="s">
        <v>1260</v>
      </c>
      <c r="B38" s="1558"/>
      <c r="C38" s="1558"/>
      <c r="D38" s="1558"/>
      <c r="E38" s="1558"/>
      <c r="F38" s="1540"/>
      <c r="G38" s="4"/>
      <c r="H38" s="4"/>
      <c r="I38" s="4"/>
      <c r="J38" s="4"/>
      <c r="K38" s="4"/>
      <c r="L38" s="4"/>
      <c r="M38" s="4"/>
      <c r="N38" s="4"/>
      <c r="O38" s="4"/>
      <c r="P38" s="4"/>
      <c r="Q38" s="4"/>
      <c r="R38" s="4"/>
      <c r="S38" s="4"/>
      <c r="T38" s="4"/>
      <c r="U38" s="4"/>
      <c r="V38" s="4"/>
      <c r="W38" s="4"/>
      <c r="X38" s="740"/>
      <c r="Y38" s="5"/>
      <c r="Z38" s="5"/>
      <c r="AA38" s="5"/>
      <c r="AB38" s="5"/>
      <c r="AC38" s="5"/>
    </row>
    <row r="39" spans="1:29" ht="60" customHeight="1" thickBot="1">
      <c r="A39" s="1564"/>
      <c r="B39" s="1565"/>
      <c r="C39" s="1565"/>
      <c r="D39" s="1565"/>
      <c r="E39" s="1565"/>
      <c r="F39" s="1545"/>
      <c r="G39" s="4"/>
      <c r="H39" s="4"/>
      <c r="I39" s="4"/>
      <c r="J39" s="4"/>
      <c r="K39" s="4"/>
      <c r="L39" s="4"/>
      <c r="M39" s="4"/>
      <c r="N39" s="4"/>
      <c r="O39" s="4"/>
      <c r="P39" s="4"/>
      <c r="Q39" s="4"/>
      <c r="R39" s="4"/>
      <c r="S39" s="4"/>
      <c r="T39" s="4"/>
      <c r="U39" s="4"/>
      <c r="V39" s="4"/>
      <c r="W39" s="4"/>
      <c r="X39" s="740"/>
      <c r="Y39" s="5"/>
      <c r="Z39" s="5"/>
      <c r="AA39" s="5"/>
      <c r="AB39" s="5"/>
      <c r="AC39" s="5"/>
    </row>
    <row r="40" spans="1:29" ht="22.5" customHeight="1">
      <c r="A40" s="1555" t="s">
        <v>1261</v>
      </c>
      <c r="B40" s="1556"/>
      <c r="C40" s="1556"/>
      <c r="D40" s="1556"/>
      <c r="E40" s="1556"/>
      <c r="F40" s="1539" t="s">
        <v>1177</v>
      </c>
      <c r="G40" s="4"/>
      <c r="H40" s="4"/>
      <c r="I40" s="4"/>
      <c r="J40" s="4"/>
      <c r="K40" s="4"/>
      <c r="L40" s="4"/>
      <c r="M40" s="4"/>
      <c r="N40" s="4"/>
      <c r="O40" s="4"/>
      <c r="P40" s="4"/>
      <c r="Q40" s="4"/>
      <c r="R40" s="4"/>
      <c r="S40" s="4"/>
      <c r="T40" s="4"/>
      <c r="U40" s="4"/>
      <c r="V40" s="4"/>
      <c r="W40" s="4"/>
      <c r="X40" s="740"/>
      <c r="Y40" s="5"/>
      <c r="Z40" s="5"/>
      <c r="AA40" s="5"/>
      <c r="AB40" s="5"/>
      <c r="AC40" s="5"/>
    </row>
    <row r="41" spans="1:29" ht="22.5" customHeight="1">
      <c r="A41" s="1557" t="s">
        <v>1262</v>
      </c>
      <c r="B41" s="1558"/>
      <c r="C41" s="1558"/>
      <c r="D41" s="1558"/>
      <c r="E41" s="1558"/>
      <c r="F41" s="1585"/>
      <c r="G41" s="4"/>
      <c r="H41" s="4"/>
      <c r="I41" s="4"/>
      <c r="J41" s="4"/>
      <c r="K41" s="4"/>
      <c r="L41" s="4"/>
      <c r="M41" s="4"/>
      <c r="N41" s="4"/>
      <c r="O41" s="4"/>
      <c r="P41" s="4"/>
      <c r="Q41" s="4"/>
      <c r="R41" s="4"/>
      <c r="S41" s="4"/>
      <c r="T41" s="4"/>
      <c r="U41" s="4"/>
      <c r="V41" s="4"/>
      <c r="W41" s="4"/>
      <c r="X41" s="740"/>
      <c r="Y41" s="5"/>
      <c r="Z41" s="5"/>
      <c r="AA41" s="5"/>
      <c r="AB41" s="5"/>
      <c r="AC41" s="5"/>
    </row>
    <row r="42" spans="1:29" ht="60" customHeight="1">
      <c r="A42" s="1566"/>
      <c r="B42" s="1567"/>
      <c r="C42" s="1567"/>
      <c r="D42" s="1567"/>
      <c r="E42" s="1567"/>
      <c r="F42" s="1585"/>
      <c r="G42" s="4"/>
      <c r="H42" s="4"/>
      <c r="I42" s="4"/>
      <c r="J42" s="4"/>
      <c r="K42" s="4"/>
      <c r="L42" s="4"/>
      <c r="M42" s="4"/>
      <c r="N42" s="4"/>
      <c r="O42" s="4"/>
      <c r="P42" s="4"/>
      <c r="Q42" s="4"/>
      <c r="R42" s="4"/>
      <c r="S42" s="4"/>
      <c r="T42" s="4"/>
      <c r="U42" s="4"/>
      <c r="V42" s="4"/>
      <c r="W42" s="4"/>
      <c r="X42" s="740"/>
      <c r="Y42" s="5"/>
      <c r="Z42" s="5"/>
      <c r="AA42" s="5"/>
      <c r="AB42" s="5"/>
      <c r="AC42" s="5"/>
    </row>
    <row r="43" spans="1:29" ht="45" customHeight="1">
      <c r="A43" s="1557" t="s">
        <v>1263</v>
      </c>
      <c r="B43" s="1558"/>
      <c r="C43" s="1558"/>
      <c r="D43" s="1558"/>
      <c r="E43" s="1558"/>
      <c r="F43" s="1585"/>
      <c r="G43" s="4"/>
      <c r="H43" s="4"/>
      <c r="I43" s="4"/>
      <c r="J43" s="4"/>
      <c r="K43" s="4"/>
      <c r="L43" s="4"/>
      <c r="M43" s="4"/>
      <c r="N43" s="4"/>
      <c r="O43" s="4"/>
      <c r="P43" s="4"/>
      <c r="Q43" s="4"/>
      <c r="R43" s="4"/>
      <c r="S43" s="4"/>
      <c r="T43" s="4"/>
      <c r="U43" s="4"/>
      <c r="V43" s="4"/>
      <c r="W43" s="4"/>
      <c r="X43" s="740"/>
      <c r="Y43" s="5"/>
      <c r="Z43" s="5"/>
      <c r="AA43" s="5"/>
      <c r="AB43" s="5"/>
      <c r="AC43" s="5"/>
    </row>
    <row r="44" spans="1:29" ht="60" customHeight="1">
      <c r="A44" s="1566"/>
      <c r="B44" s="1567"/>
      <c r="C44" s="1567"/>
      <c r="D44" s="1567"/>
      <c r="E44" s="1567"/>
      <c r="F44" s="1585"/>
      <c r="G44" s="4"/>
      <c r="H44" s="4"/>
      <c r="I44" s="4"/>
      <c r="J44" s="4"/>
      <c r="K44" s="4"/>
      <c r="L44" s="4"/>
      <c r="M44" s="4"/>
      <c r="N44" s="4"/>
      <c r="O44" s="4"/>
      <c r="P44" s="4"/>
      <c r="Q44" s="4"/>
      <c r="R44" s="4"/>
      <c r="S44" s="4"/>
      <c r="T44" s="4"/>
      <c r="U44" s="4"/>
      <c r="V44" s="4"/>
      <c r="W44" s="4"/>
      <c r="X44" s="740"/>
      <c r="Y44" s="5"/>
      <c r="Z44" s="5"/>
      <c r="AA44" s="5"/>
      <c r="AB44" s="5"/>
      <c r="AC44" s="5"/>
    </row>
    <row r="45" spans="1:29" ht="19.5" customHeight="1">
      <c r="A45" s="1557" t="s">
        <v>1264</v>
      </c>
      <c r="B45" s="1558"/>
      <c r="C45" s="1558"/>
      <c r="D45" s="1558"/>
      <c r="E45" s="1558"/>
      <c r="F45" s="1585"/>
      <c r="G45" s="4"/>
      <c r="H45" s="4"/>
      <c r="I45" s="4"/>
      <c r="J45" s="4"/>
      <c r="K45" s="4"/>
      <c r="L45" s="4"/>
      <c r="M45" s="4"/>
      <c r="N45" s="4"/>
      <c r="O45" s="4"/>
      <c r="P45" s="4"/>
      <c r="Q45" s="4"/>
      <c r="R45" s="4"/>
      <c r="S45" s="4"/>
      <c r="T45" s="4"/>
      <c r="U45" s="4"/>
      <c r="V45" s="4"/>
      <c r="W45" s="4"/>
      <c r="X45" s="740"/>
      <c r="Y45" s="5"/>
      <c r="Z45" s="5"/>
      <c r="AA45" s="5"/>
      <c r="AB45" s="5"/>
      <c r="AC45" s="5"/>
    </row>
    <row r="46" spans="1:29" ht="60" customHeight="1">
      <c r="A46" s="1566"/>
      <c r="B46" s="1567"/>
      <c r="C46" s="1567"/>
      <c r="D46" s="1567"/>
      <c r="E46" s="1567"/>
      <c r="F46" s="1585"/>
      <c r="G46" s="4"/>
      <c r="H46" s="4"/>
      <c r="I46" s="4"/>
      <c r="J46" s="4"/>
      <c r="K46" s="4"/>
      <c r="L46" s="4"/>
      <c r="M46" s="4"/>
      <c r="N46" s="4"/>
      <c r="O46" s="4"/>
      <c r="P46" s="4"/>
      <c r="Q46" s="4"/>
      <c r="R46" s="4"/>
      <c r="S46" s="4"/>
      <c r="T46" s="4"/>
      <c r="U46" s="4"/>
      <c r="V46" s="4"/>
      <c r="W46" s="4"/>
      <c r="X46" s="740"/>
      <c r="Y46" s="5"/>
      <c r="Z46" s="5"/>
      <c r="AA46" s="5"/>
      <c r="AB46" s="5"/>
      <c r="AC46" s="5"/>
    </row>
    <row r="47" spans="1:29" ht="65.25" customHeight="1">
      <c r="A47" s="1557" t="s">
        <v>1265</v>
      </c>
      <c r="B47" s="1558"/>
      <c r="C47" s="1558"/>
      <c r="D47" s="1558"/>
      <c r="E47" s="1558"/>
      <c r="F47" s="1585"/>
      <c r="G47" s="4"/>
      <c r="H47" s="4"/>
      <c r="I47" s="4"/>
      <c r="J47" s="4"/>
      <c r="K47" s="4"/>
      <c r="L47" s="4"/>
      <c r="M47" s="4"/>
      <c r="N47" s="4"/>
      <c r="O47" s="4"/>
      <c r="P47" s="4"/>
      <c r="Q47" s="4"/>
      <c r="R47" s="4"/>
      <c r="S47" s="4"/>
      <c r="T47" s="4"/>
      <c r="U47" s="4"/>
      <c r="V47" s="4"/>
      <c r="W47" s="4"/>
      <c r="X47" s="740"/>
      <c r="Y47" s="5"/>
      <c r="Z47" s="5"/>
      <c r="AA47" s="5"/>
      <c r="AB47" s="5"/>
      <c r="AC47" s="5"/>
    </row>
    <row r="48" spans="1:29" ht="60" customHeight="1">
      <c r="A48" s="1566"/>
      <c r="B48" s="1567"/>
      <c r="C48" s="1567"/>
      <c r="D48" s="1567"/>
      <c r="E48" s="1567"/>
      <c r="F48" s="1585"/>
      <c r="G48" s="4"/>
      <c r="H48" s="4"/>
      <c r="I48" s="4"/>
      <c r="J48" s="4"/>
      <c r="K48" s="4"/>
      <c r="L48" s="4"/>
      <c r="M48" s="4"/>
      <c r="N48" s="4"/>
      <c r="O48" s="4"/>
      <c r="P48" s="4"/>
      <c r="Q48" s="4"/>
      <c r="R48" s="4"/>
      <c r="S48" s="4"/>
      <c r="T48" s="4"/>
      <c r="U48" s="4"/>
      <c r="V48" s="4"/>
      <c r="W48" s="4"/>
      <c r="X48" s="740"/>
      <c r="Y48" s="5"/>
      <c r="Z48" s="5"/>
      <c r="AA48" s="5"/>
      <c r="AB48" s="5"/>
      <c r="AC48" s="5"/>
    </row>
    <row r="49" spans="1:29" ht="24.75" customHeight="1">
      <c r="A49" s="1557" t="s">
        <v>1266</v>
      </c>
      <c r="B49" s="1558"/>
      <c r="C49" s="1558"/>
      <c r="D49" s="1558"/>
      <c r="E49" s="1558"/>
      <c r="F49" s="1585"/>
      <c r="G49" s="4"/>
      <c r="H49" s="4"/>
      <c r="I49" s="4"/>
      <c r="J49" s="4"/>
      <c r="K49" s="4"/>
      <c r="L49" s="4"/>
      <c r="M49" s="4"/>
      <c r="N49" s="4"/>
      <c r="O49" s="4"/>
      <c r="P49" s="4"/>
      <c r="Q49" s="4"/>
      <c r="R49" s="4"/>
      <c r="S49" s="4"/>
      <c r="T49" s="4"/>
      <c r="U49" s="4"/>
      <c r="V49" s="4"/>
      <c r="W49" s="4"/>
      <c r="X49" s="740"/>
      <c r="Y49" s="5"/>
      <c r="Z49" s="5"/>
      <c r="AA49" s="5"/>
      <c r="AB49" s="5"/>
      <c r="AC49" s="5"/>
    </row>
    <row r="50" spans="1:29" ht="60" customHeight="1">
      <c r="A50" s="1566"/>
      <c r="B50" s="1567"/>
      <c r="C50" s="1567"/>
      <c r="D50" s="1567"/>
      <c r="E50" s="1567"/>
      <c r="F50" s="1585"/>
      <c r="G50" s="4"/>
      <c r="H50" s="4"/>
      <c r="I50" s="4"/>
      <c r="J50" s="4"/>
      <c r="K50" s="4"/>
      <c r="L50" s="4"/>
      <c r="M50" s="4"/>
      <c r="N50" s="4"/>
      <c r="O50" s="4"/>
      <c r="P50" s="4"/>
      <c r="Q50" s="4"/>
      <c r="R50" s="4"/>
      <c r="S50" s="4"/>
      <c r="T50" s="4"/>
      <c r="U50" s="4"/>
      <c r="V50" s="4"/>
      <c r="W50" s="4"/>
      <c r="X50" s="740"/>
      <c r="Y50" s="5"/>
      <c r="Z50" s="5"/>
      <c r="AA50" s="5"/>
      <c r="AB50" s="5"/>
      <c r="AC50" s="5"/>
    </row>
    <row r="51" spans="1:29" ht="31.5" customHeight="1">
      <c r="A51" s="1557" t="s">
        <v>1267</v>
      </c>
      <c r="B51" s="1558"/>
      <c r="C51" s="1558"/>
      <c r="D51" s="1558"/>
      <c r="E51" s="1558"/>
      <c r="F51" s="1585"/>
      <c r="G51" s="4"/>
      <c r="H51" s="4"/>
      <c r="I51" s="4"/>
      <c r="J51" s="4"/>
      <c r="K51" s="4"/>
      <c r="L51" s="4"/>
      <c r="M51" s="4"/>
      <c r="N51" s="4"/>
      <c r="O51" s="4"/>
      <c r="P51" s="4"/>
      <c r="Q51" s="4"/>
      <c r="R51" s="4"/>
      <c r="S51" s="4"/>
      <c r="T51" s="4"/>
      <c r="U51" s="4"/>
      <c r="V51" s="4"/>
      <c r="W51" s="4"/>
      <c r="X51" s="740"/>
      <c r="Y51" s="5"/>
      <c r="Z51" s="5"/>
      <c r="AA51" s="5"/>
      <c r="AB51" s="5"/>
      <c r="AC51" s="5"/>
    </row>
    <row r="52" spans="1:29" ht="60" customHeight="1">
      <c r="A52" s="1566"/>
      <c r="B52" s="1567"/>
      <c r="C52" s="1567"/>
      <c r="D52" s="1567"/>
      <c r="E52" s="1567"/>
      <c r="F52" s="1585"/>
      <c r="G52" s="4"/>
      <c r="H52" s="4"/>
      <c r="I52" s="4"/>
      <c r="J52" s="4"/>
      <c r="K52" s="4"/>
      <c r="L52" s="4"/>
      <c r="M52" s="4"/>
      <c r="N52" s="4"/>
      <c r="O52" s="4"/>
      <c r="P52" s="4"/>
      <c r="Q52" s="4"/>
      <c r="R52" s="4"/>
      <c r="S52" s="4"/>
      <c r="T52" s="4"/>
      <c r="U52" s="4"/>
      <c r="V52" s="4"/>
      <c r="W52" s="4"/>
      <c r="X52" s="740"/>
      <c r="Y52" s="5"/>
      <c r="Z52" s="5"/>
      <c r="AA52" s="5"/>
      <c r="AB52" s="5"/>
      <c r="AC52" s="5"/>
    </row>
    <row r="53" spans="1:29" ht="15" customHeight="1">
      <c r="A53" s="1557" t="s">
        <v>1268</v>
      </c>
      <c r="B53" s="1558"/>
      <c r="C53" s="1558"/>
      <c r="D53" s="1558"/>
      <c r="E53" s="1558"/>
      <c r="F53" s="1585"/>
      <c r="G53" s="4"/>
      <c r="H53" s="4"/>
      <c r="I53" s="4"/>
      <c r="J53" s="4"/>
      <c r="K53" s="4"/>
      <c r="L53" s="4"/>
      <c r="M53" s="4"/>
      <c r="N53" s="4"/>
      <c r="O53" s="4"/>
      <c r="P53" s="4"/>
      <c r="Q53" s="4"/>
      <c r="R53" s="4"/>
      <c r="S53" s="4"/>
      <c r="T53" s="4"/>
      <c r="U53" s="4"/>
      <c r="V53" s="4"/>
      <c r="W53" s="4"/>
      <c r="X53" s="740"/>
      <c r="Y53" s="5"/>
      <c r="Z53" s="5"/>
      <c r="AA53" s="5"/>
      <c r="AB53" s="5"/>
      <c r="AC53" s="5"/>
    </row>
    <row r="54" spans="1:29" ht="60" customHeight="1">
      <c r="A54" s="1566"/>
      <c r="B54" s="1567"/>
      <c r="C54" s="1567"/>
      <c r="D54" s="1567"/>
      <c r="E54" s="1567"/>
      <c r="F54" s="1585"/>
      <c r="G54" s="4"/>
      <c r="H54" s="4"/>
      <c r="I54" s="4"/>
      <c r="J54" s="4"/>
      <c r="K54" s="4"/>
      <c r="L54" s="4"/>
      <c r="M54" s="4"/>
      <c r="N54" s="4"/>
      <c r="O54" s="4"/>
      <c r="P54" s="4"/>
      <c r="Q54" s="4"/>
      <c r="R54" s="4"/>
      <c r="S54" s="4"/>
      <c r="T54" s="4"/>
      <c r="U54" s="4"/>
      <c r="V54" s="4"/>
      <c r="W54" s="4"/>
      <c r="X54" s="740"/>
      <c r="Y54" s="5"/>
      <c r="Z54" s="5"/>
      <c r="AA54" s="5"/>
      <c r="AB54" s="5"/>
      <c r="AC54" s="5"/>
    </row>
    <row r="55" spans="1:29" ht="45.75" customHeight="1">
      <c r="A55" s="1557" t="s">
        <v>1295</v>
      </c>
      <c r="B55" s="1558"/>
      <c r="C55" s="1558"/>
      <c r="D55" s="1558"/>
      <c r="E55" s="1558"/>
      <c r="F55" s="1585"/>
      <c r="G55" s="4"/>
      <c r="H55" s="4"/>
      <c r="I55" s="4"/>
      <c r="J55" s="4"/>
      <c r="K55" s="4"/>
      <c r="L55" s="4"/>
      <c r="M55" s="4"/>
      <c r="N55" s="4"/>
      <c r="O55" s="4"/>
      <c r="P55" s="4"/>
      <c r="Q55" s="4"/>
      <c r="R55" s="4"/>
      <c r="S55" s="4"/>
      <c r="T55" s="4"/>
      <c r="U55" s="4"/>
      <c r="V55" s="4"/>
      <c r="W55" s="4"/>
      <c r="X55" s="740"/>
      <c r="Y55" s="5"/>
      <c r="Z55" s="5"/>
      <c r="AA55" s="5"/>
      <c r="AB55" s="5"/>
      <c r="AC55" s="5"/>
    </row>
    <row r="56" spans="1:29" s="129" customFormat="1" ht="60" customHeight="1">
      <c r="A56" s="1566"/>
      <c r="B56" s="1567"/>
      <c r="C56" s="1567"/>
      <c r="D56" s="1567"/>
      <c r="E56" s="1567"/>
      <c r="F56" s="1585"/>
      <c r="G56" s="4"/>
      <c r="H56" s="4"/>
      <c r="I56" s="4"/>
      <c r="J56" s="4"/>
      <c r="K56" s="4"/>
      <c r="L56" s="4"/>
      <c r="M56" s="4"/>
      <c r="N56" s="4"/>
      <c r="O56" s="4"/>
      <c r="P56" s="4"/>
      <c r="Q56" s="4"/>
      <c r="R56" s="4"/>
      <c r="S56" s="4"/>
      <c r="T56" s="4"/>
      <c r="U56" s="4"/>
      <c r="V56" s="4"/>
      <c r="W56" s="4"/>
      <c r="X56" s="760"/>
      <c r="Y56" s="1"/>
      <c r="Z56" s="1"/>
      <c r="AA56" s="1"/>
      <c r="AB56" s="1"/>
      <c r="AC56" s="1"/>
    </row>
    <row r="57" spans="1:29" s="129" customFormat="1" ht="26.25" customHeight="1">
      <c r="A57" s="1557" t="s">
        <v>1296</v>
      </c>
      <c r="B57" s="1558"/>
      <c r="C57" s="1558"/>
      <c r="D57" s="1558"/>
      <c r="E57" s="1558"/>
      <c r="F57" s="1585"/>
      <c r="G57" s="4"/>
      <c r="H57" s="4"/>
      <c r="I57" s="4"/>
      <c r="J57" s="4"/>
      <c r="K57" s="4"/>
      <c r="L57" s="4"/>
      <c r="M57" s="4"/>
      <c r="N57" s="4"/>
      <c r="O57" s="4"/>
      <c r="P57" s="4"/>
      <c r="Q57" s="4"/>
      <c r="R57" s="4"/>
      <c r="S57" s="4"/>
      <c r="T57" s="4"/>
      <c r="U57" s="4"/>
      <c r="V57" s="4"/>
      <c r="W57" s="4"/>
      <c r="X57" s="760"/>
      <c r="Y57" s="1"/>
      <c r="Z57" s="1"/>
      <c r="AA57" s="1"/>
      <c r="AB57" s="1"/>
      <c r="AC57" s="1"/>
    </row>
    <row r="58" spans="1:29" s="129" customFormat="1" ht="60" customHeight="1">
      <c r="A58" s="1566"/>
      <c r="B58" s="1567"/>
      <c r="C58" s="1567"/>
      <c r="D58" s="1567"/>
      <c r="E58" s="1567"/>
      <c r="F58" s="1585"/>
      <c r="G58" s="4"/>
      <c r="H58" s="4"/>
      <c r="I58" s="4"/>
      <c r="J58" s="4"/>
      <c r="K58" s="4"/>
      <c r="L58" s="4"/>
      <c r="M58" s="4"/>
      <c r="N58" s="4"/>
      <c r="O58" s="4"/>
      <c r="P58" s="4"/>
      <c r="Q58" s="4"/>
      <c r="R58" s="4"/>
      <c r="S58" s="4"/>
      <c r="T58" s="4"/>
      <c r="U58" s="4"/>
      <c r="V58" s="4"/>
      <c r="W58" s="4"/>
      <c r="X58" s="760"/>
      <c r="Y58" s="1"/>
      <c r="Z58" s="1"/>
      <c r="AA58" s="1"/>
      <c r="AB58" s="1"/>
      <c r="AC58" s="1"/>
    </row>
    <row r="59" spans="1:29" s="129" customFormat="1" ht="21.75" customHeight="1">
      <c r="A59" s="1557" t="s">
        <v>1297</v>
      </c>
      <c r="B59" s="1558"/>
      <c r="C59" s="1558"/>
      <c r="D59" s="1558"/>
      <c r="E59" s="1558"/>
      <c r="F59" s="1585"/>
      <c r="G59" s="4"/>
      <c r="H59" s="4"/>
      <c r="I59" s="4"/>
      <c r="J59" s="4"/>
      <c r="K59" s="4"/>
      <c r="L59" s="4"/>
      <c r="M59" s="4"/>
      <c r="N59" s="4"/>
      <c r="O59" s="4"/>
      <c r="P59" s="4"/>
      <c r="Q59" s="4"/>
      <c r="R59" s="4"/>
      <c r="S59" s="4"/>
      <c r="T59" s="4"/>
      <c r="U59" s="4"/>
      <c r="V59" s="4"/>
      <c r="W59" s="4"/>
      <c r="X59" s="760"/>
      <c r="Y59" s="1"/>
      <c r="Z59" s="1"/>
      <c r="AA59" s="1"/>
      <c r="AB59" s="1"/>
      <c r="AC59" s="1"/>
    </row>
    <row r="60" spans="1:29" s="129" customFormat="1" ht="60" customHeight="1">
      <c r="A60" s="1566"/>
      <c r="B60" s="1567"/>
      <c r="C60" s="1567"/>
      <c r="D60" s="1567"/>
      <c r="E60" s="1567"/>
      <c r="F60" s="1585"/>
      <c r="G60" s="4"/>
      <c r="H60" s="4"/>
      <c r="I60" s="4"/>
      <c r="J60" s="4"/>
      <c r="K60" s="4"/>
      <c r="L60" s="4"/>
      <c r="M60" s="4"/>
      <c r="N60" s="4"/>
      <c r="O60" s="4"/>
      <c r="P60" s="4"/>
      <c r="Q60" s="4"/>
      <c r="R60" s="4"/>
      <c r="S60" s="4"/>
      <c r="T60" s="4"/>
      <c r="U60" s="4"/>
      <c r="V60" s="4"/>
      <c r="W60" s="4"/>
      <c r="X60" s="760"/>
      <c r="Y60" s="1"/>
      <c r="Z60" s="1"/>
      <c r="AA60" s="1"/>
      <c r="AB60" s="1"/>
      <c r="AC60" s="1"/>
    </row>
    <row r="61" spans="1:29" s="129" customFormat="1" ht="33" customHeight="1">
      <c r="A61" s="1557" t="s">
        <v>1269</v>
      </c>
      <c r="B61" s="1558"/>
      <c r="C61" s="1558"/>
      <c r="D61" s="1558"/>
      <c r="E61" s="1558"/>
      <c r="F61" s="1585"/>
      <c r="G61" s="4"/>
      <c r="H61" s="4"/>
      <c r="I61" s="4"/>
      <c r="J61" s="4"/>
      <c r="K61" s="4"/>
      <c r="L61" s="4"/>
      <c r="M61" s="4"/>
      <c r="N61" s="4"/>
      <c r="O61" s="4"/>
      <c r="P61" s="4"/>
      <c r="Q61" s="4"/>
      <c r="R61" s="4"/>
      <c r="S61" s="4"/>
      <c r="T61" s="4"/>
      <c r="U61" s="4"/>
      <c r="V61" s="4"/>
      <c r="W61" s="4"/>
      <c r="X61" s="760"/>
      <c r="Y61" s="1"/>
      <c r="Z61" s="1"/>
      <c r="AA61" s="1"/>
      <c r="AB61" s="1"/>
      <c r="AC61" s="1"/>
    </row>
    <row r="62" spans="1:29" s="129" customFormat="1" ht="60" customHeight="1">
      <c r="A62" s="1566"/>
      <c r="B62" s="1567"/>
      <c r="C62" s="1567"/>
      <c r="D62" s="1567"/>
      <c r="E62" s="1567"/>
      <c r="F62" s="1585"/>
      <c r="G62" s="4"/>
      <c r="H62" s="4"/>
      <c r="I62" s="4"/>
      <c r="J62" s="4"/>
      <c r="K62" s="4"/>
      <c r="L62" s="4"/>
      <c r="M62" s="4"/>
      <c r="N62" s="4"/>
      <c r="O62" s="4"/>
      <c r="P62" s="4"/>
      <c r="Q62" s="4"/>
      <c r="R62" s="4"/>
      <c r="S62" s="4"/>
      <c r="T62" s="4"/>
      <c r="U62" s="4"/>
      <c r="V62" s="4"/>
      <c r="W62" s="4"/>
      <c r="X62" s="760"/>
      <c r="Y62" s="1"/>
      <c r="Z62" s="1"/>
      <c r="AA62" s="1"/>
      <c r="AB62" s="1"/>
      <c r="AC62" s="1"/>
    </row>
    <row r="63" spans="1:29" s="129" customFormat="1" ht="24.75" customHeight="1">
      <c r="A63" s="1557" t="s">
        <v>1270</v>
      </c>
      <c r="B63" s="1558"/>
      <c r="C63" s="1558"/>
      <c r="D63" s="1558"/>
      <c r="E63" s="1558"/>
      <c r="F63" s="1585"/>
      <c r="G63" s="4"/>
      <c r="H63" s="4"/>
      <c r="I63" s="4"/>
      <c r="J63" s="4"/>
      <c r="K63" s="4"/>
      <c r="L63" s="4"/>
      <c r="M63" s="4"/>
      <c r="N63" s="4"/>
      <c r="O63" s="4"/>
      <c r="P63" s="4"/>
      <c r="Q63" s="4"/>
      <c r="R63" s="4"/>
      <c r="S63" s="4"/>
      <c r="T63" s="4"/>
      <c r="U63" s="4"/>
      <c r="V63" s="4"/>
      <c r="W63" s="4"/>
      <c r="X63" s="760"/>
      <c r="Y63" s="1"/>
      <c r="Z63" s="1"/>
      <c r="AA63" s="1"/>
      <c r="AB63" s="1"/>
      <c r="AC63" s="1"/>
    </row>
    <row r="64" spans="1:29" s="129" customFormat="1" ht="60" customHeight="1" thickBot="1">
      <c r="A64" s="1559"/>
      <c r="B64" s="1560"/>
      <c r="C64" s="1560"/>
      <c r="D64" s="1560"/>
      <c r="E64" s="1560"/>
      <c r="F64" s="1586"/>
      <c r="G64" s="4"/>
      <c r="H64" s="4"/>
      <c r="I64" s="4"/>
      <c r="J64" s="4"/>
      <c r="K64" s="4"/>
      <c r="L64" s="4"/>
      <c r="M64" s="4"/>
      <c r="N64" s="4"/>
      <c r="O64" s="4"/>
      <c r="P64" s="4"/>
      <c r="Q64" s="4"/>
      <c r="R64" s="4"/>
      <c r="S64" s="4"/>
      <c r="T64" s="4"/>
      <c r="U64" s="4"/>
      <c r="V64" s="4"/>
      <c r="W64" s="4"/>
      <c r="X64" s="760"/>
      <c r="Y64" s="1"/>
      <c r="Z64" s="1"/>
      <c r="AA64" s="1"/>
      <c r="AB64" s="1"/>
      <c r="AC64" s="1"/>
    </row>
    <row r="65" spans="1:29" s="129" customFormat="1" ht="42.75" customHeight="1">
      <c r="A65" s="1561" t="s">
        <v>1271</v>
      </c>
      <c r="B65" s="1562"/>
      <c r="C65" s="1562"/>
      <c r="D65" s="1562"/>
      <c r="E65" s="1563"/>
      <c r="F65" s="1534" t="s">
        <v>1178</v>
      </c>
      <c r="G65" s="4"/>
      <c r="H65" s="4"/>
      <c r="I65" s="4"/>
      <c r="J65" s="4"/>
      <c r="K65" s="4"/>
      <c r="L65" s="4"/>
      <c r="M65" s="4"/>
      <c r="N65" s="4"/>
      <c r="O65" s="4"/>
      <c r="P65" s="4"/>
      <c r="Q65" s="4"/>
      <c r="R65" s="4"/>
      <c r="S65" s="4"/>
      <c r="T65" s="4"/>
      <c r="U65" s="4"/>
      <c r="V65" s="4"/>
      <c r="W65" s="4"/>
      <c r="X65" s="760"/>
      <c r="Y65" s="1"/>
      <c r="Z65" s="1"/>
      <c r="AA65" s="1"/>
      <c r="AB65" s="1"/>
      <c r="AC65" s="1"/>
    </row>
    <row r="66" spans="1:29" s="129" customFormat="1" ht="48.75" customHeight="1">
      <c r="A66" s="1594" t="s">
        <v>1406</v>
      </c>
      <c r="B66" s="1595"/>
      <c r="C66" s="1595"/>
      <c r="D66" s="1595"/>
      <c r="E66" s="1596"/>
      <c r="F66" s="1579"/>
      <c r="G66" s="4"/>
      <c r="H66" s="761"/>
      <c r="I66" s="761"/>
      <c r="J66" s="761"/>
      <c r="K66" s="4"/>
      <c r="L66" s="4"/>
      <c r="M66" s="4"/>
      <c r="N66" s="4"/>
      <c r="O66" s="4"/>
      <c r="P66" s="4"/>
      <c r="Q66" s="4"/>
      <c r="R66" s="4"/>
      <c r="S66" s="4"/>
      <c r="T66" s="4"/>
      <c r="U66" s="4"/>
      <c r="V66" s="4"/>
      <c r="W66" s="4"/>
      <c r="X66" s="760"/>
      <c r="Y66" s="1"/>
      <c r="Z66" s="1"/>
      <c r="AA66" s="1"/>
      <c r="AB66" s="1"/>
      <c r="AC66" s="1"/>
    </row>
    <row r="67" spans="1:29" ht="60" customHeight="1" thickBot="1">
      <c r="A67" s="1559"/>
      <c r="B67" s="1560"/>
      <c r="C67" s="1560"/>
      <c r="D67" s="1560"/>
      <c r="E67" s="1560"/>
      <c r="F67" s="1535"/>
      <c r="G67" s="4"/>
      <c r="H67" s="4"/>
      <c r="I67" s="4"/>
      <c r="J67" s="4"/>
      <c r="K67" s="4"/>
      <c r="L67" s="4"/>
      <c r="M67" s="4"/>
      <c r="N67" s="4"/>
      <c r="O67" s="4"/>
      <c r="P67" s="4"/>
      <c r="Q67" s="4"/>
      <c r="R67" s="4"/>
      <c r="S67" s="4"/>
      <c r="T67" s="4"/>
      <c r="U67" s="4"/>
      <c r="V67" s="4"/>
      <c r="W67" s="4"/>
      <c r="X67" s="740"/>
      <c r="Y67" s="5"/>
      <c r="Z67" s="5"/>
      <c r="AA67" s="5"/>
      <c r="AB67" s="5"/>
      <c r="AC67" s="5"/>
    </row>
    <row r="68" spans="1:29" ht="21.75" customHeight="1">
      <c r="A68" s="847" t="s">
        <v>1298</v>
      </c>
      <c r="B68" s="848"/>
      <c r="C68" s="848"/>
      <c r="D68" s="848"/>
      <c r="E68" s="848"/>
      <c r="F68" s="1539" t="s">
        <v>1179</v>
      </c>
      <c r="G68" s="4"/>
      <c r="H68" s="4"/>
      <c r="I68" s="4"/>
      <c r="J68" s="4"/>
      <c r="K68" s="4"/>
      <c r="L68" s="4"/>
      <c r="M68" s="4"/>
      <c r="N68" s="4"/>
      <c r="O68" s="4"/>
      <c r="P68" s="4"/>
      <c r="Q68" s="4"/>
      <c r="R68" s="4"/>
      <c r="S68" s="4"/>
      <c r="T68" s="4"/>
      <c r="U68" s="4"/>
      <c r="V68" s="4"/>
      <c r="W68" s="4"/>
      <c r="X68" s="740"/>
      <c r="Y68" s="5"/>
      <c r="Z68" s="5"/>
      <c r="AA68" s="5"/>
      <c r="AB68" s="5"/>
      <c r="AC68" s="5"/>
    </row>
    <row r="69" spans="1:29" ht="54" customHeight="1">
      <c r="A69" s="1594" t="s">
        <v>1272</v>
      </c>
      <c r="B69" s="1595"/>
      <c r="C69" s="1595"/>
      <c r="D69" s="1595"/>
      <c r="E69" s="1595"/>
      <c r="F69" s="1540"/>
      <c r="G69" s="4"/>
      <c r="H69" s="4"/>
      <c r="I69" s="4"/>
      <c r="J69" s="4"/>
      <c r="K69" s="4"/>
      <c r="L69" s="4"/>
      <c r="M69" s="4"/>
      <c r="N69" s="4"/>
      <c r="O69" s="4"/>
      <c r="P69" s="4"/>
      <c r="Q69" s="4"/>
      <c r="R69" s="4"/>
      <c r="S69" s="4"/>
      <c r="T69" s="4"/>
      <c r="U69" s="4"/>
      <c r="V69" s="4"/>
      <c r="W69" s="4"/>
      <c r="X69" s="740"/>
      <c r="Y69" s="5"/>
      <c r="Z69" s="5"/>
      <c r="AA69" s="5"/>
      <c r="AB69" s="5"/>
      <c r="AC69" s="5"/>
    </row>
    <row r="70" spans="1:29" ht="60" customHeight="1" thickBot="1">
      <c r="A70" s="1564"/>
      <c r="B70" s="1565"/>
      <c r="C70" s="1565"/>
      <c r="D70" s="1565"/>
      <c r="E70" s="1565"/>
      <c r="F70" s="1545"/>
      <c r="G70" s="4"/>
      <c r="H70" s="4"/>
      <c r="I70" s="4"/>
      <c r="J70" s="4"/>
      <c r="K70" s="4"/>
      <c r="L70" s="4"/>
      <c r="M70" s="4"/>
      <c r="N70" s="4"/>
      <c r="O70" s="4"/>
      <c r="P70" s="4"/>
      <c r="Q70" s="4"/>
      <c r="R70" s="4"/>
      <c r="S70" s="4"/>
      <c r="T70" s="4"/>
      <c r="U70" s="4"/>
      <c r="V70" s="4"/>
      <c r="W70" s="4"/>
      <c r="X70" s="740"/>
      <c r="Y70" s="5"/>
      <c r="Z70" s="5"/>
      <c r="AA70" s="5"/>
      <c r="AB70" s="5"/>
      <c r="AC70" s="5"/>
    </row>
    <row r="71" spans="1:29" ht="20.25" customHeight="1">
      <c r="A71" s="1543" t="s">
        <v>1290</v>
      </c>
      <c r="B71" s="1544"/>
      <c r="C71" s="1544"/>
      <c r="D71" s="1544"/>
      <c r="E71" s="1544"/>
      <c r="F71" s="1539" t="s">
        <v>1289</v>
      </c>
      <c r="G71" s="4"/>
      <c r="H71" s="4"/>
      <c r="I71" s="4"/>
      <c r="J71" s="4"/>
      <c r="K71" s="4"/>
      <c r="L71" s="4"/>
      <c r="M71" s="4"/>
      <c r="N71" s="4"/>
      <c r="O71" s="4"/>
      <c r="P71" s="4"/>
      <c r="Q71" s="4"/>
      <c r="R71" s="740"/>
      <c r="S71" s="740"/>
      <c r="T71" s="740"/>
      <c r="U71" s="740"/>
      <c r="V71" s="740"/>
      <c r="W71" s="740"/>
      <c r="X71" s="227"/>
    </row>
    <row r="72" spans="1:29">
      <c r="A72" s="1546"/>
      <c r="B72" s="1547"/>
      <c r="C72" s="1547"/>
      <c r="D72" s="1547"/>
      <c r="E72" s="1548"/>
      <c r="F72" s="1540"/>
      <c r="G72" s="4"/>
      <c r="H72" s="4"/>
      <c r="I72" s="4"/>
      <c r="J72" s="4"/>
      <c r="K72" s="4"/>
      <c r="L72" s="4"/>
      <c r="M72" s="4"/>
      <c r="N72" s="4"/>
      <c r="O72" s="4"/>
      <c r="P72" s="4"/>
      <c r="Q72" s="4"/>
      <c r="V72" s="227"/>
      <c r="W72" s="227"/>
      <c r="X72" s="227"/>
    </row>
    <row r="73" spans="1:29" ht="26.25" customHeight="1" thickBot="1">
      <c r="A73" s="1549"/>
      <c r="B73" s="1550"/>
      <c r="C73" s="1550"/>
      <c r="D73" s="1550"/>
      <c r="E73" s="1551"/>
      <c r="F73" s="1545"/>
      <c r="G73" s="4"/>
      <c r="H73" s="4"/>
      <c r="I73" s="4"/>
      <c r="J73" s="4"/>
      <c r="K73" s="4"/>
      <c r="L73" s="4"/>
      <c r="M73" s="4"/>
      <c r="N73" s="4"/>
      <c r="O73" s="4"/>
      <c r="P73" s="4"/>
      <c r="Q73" s="4"/>
      <c r="V73" s="227"/>
      <c r="W73" s="227"/>
      <c r="X73" s="227"/>
    </row>
    <row r="74" spans="1:29">
      <c r="A74" s="4"/>
      <c r="B74" s="4"/>
      <c r="C74" s="4"/>
      <c r="D74" s="4"/>
      <c r="E74" s="4"/>
      <c r="F74" s="4"/>
      <c r="G74" s="4"/>
      <c r="H74" s="4"/>
      <c r="I74" s="4"/>
      <c r="J74" s="4"/>
      <c r="K74" s="4"/>
      <c r="L74" s="4"/>
      <c r="M74" s="4"/>
      <c r="N74" s="4"/>
      <c r="O74" s="4"/>
      <c r="P74" s="4"/>
      <c r="V74" s="227"/>
      <c r="W74" s="227"/>
    </row>
    <row r="75" spans="1:29">
      <c r="A75" s="4"/>
      <c r="B75" s="4"/>
      <c r="C75" s="4"/>
      <c r="D75" s="4"/>
      <c r="E75" s="4"/>
      <c r="F75" s="4"/>
      <c r="G75" s="4"/>
      <c r="H75" s="4"/>
      <c r="I75" s="4"/>
      <c r="J75" s="4"/>
      <c r="K75" s="4"/>
      <c r="L75" s="4"/>
      <c r="M75" s="4"/>
      <c r="N75" s="4"/>
      <c r="O75" s="4"/>
      <c r="P75" s="4"/>
      <c r="Q75" s="4"/>
      <c r="V75" s="227"/>
      <c r="W75" s="227"/>
      <c r="X75" s="227"/>
    </row>
    <row r="76" spans="1:29">
      <c r="A76" s="4"/>
      <c r="B76" s="4"/>
      <c r="C76" s="4"/>
      <c r="D76" s="4"/>
      <c r="E76" s="4"/>
      <c r="F76" s="4"/>
      <c r="G76" s="4"/>
      <c r="H76" s="4"/>
      <c r="I76" s="4"/>
      <c r="J76" s="4"/>
      <c r="K76" s="4"/>
      <c r="L76" s="4"/>
      <c r="M76" s="4"/>
      <c r="N76" s="4"/>
      <c r="O76" s="4"/>
      <c r="P76" s="4"/>
      <c r="Q76" s="4"/>
      <c r="V76" s="227"/>
      <c r="W76" s="227"/>
      <c r="X76" s="227"/>
    </row>
    <row r="77" spans="1:29">
      <c r="A77" s="4"/>
      <c r="B77" s="4"/>
      <c r="C77" s="4"/>
      <c r="D77" s="4"/>
      <c r="E77" s="4"/>
      <c r="F77" s="4"/>
      <c r="G77" s="4"/>
      <c r="H77" s="4"/>
      <c r="I77" s="4"/>
      <c r="J77" s="4"/>
      <c r="K77" s="4"/>
      <c r="L77" s="4"/>
      <c r="M77" s="4"/>
      <c r="N77" s="4"/>
      <c r="O77" s="4"/>
      <c r="P77" s="4"/>
      <c r="Q77" s="4"/>
      <c r="V77" s="227"/>
      <c r="W77" s="227"/>
      <c r="X77" s="227"/>
    </row>
    <row r="78" spans="1:29">
      <c r="A78" s="4"/>
      <c r="B78" s="4"/>
      <c r="C78" s="4"/>
      <c r="D78" s="4"/>
      <c r="E78" s="4"/>
      <c r="F78" s="4"/>
      <c r="G78" s="4"/>
      <c r="H78" s="4"/>
      <c r="I78" s="4"/>
      <c r="J78" s="4"/>
      <c r="K78" s="4"/>
      <c r="L78" s="4"/>
      <c r="M78" s="4"/>
      <c r="N78" s="4"/>
      <c r="O78" s="4"/>
      <c r="P78" s="4"/>
      <c r="Q78" s="4"/>
      <c r="V78" s="227"/>
      <c r="W78" s="227"/>
      <c r="X78" s="227"/>
    </row>
    <row r="79" spans="1:29">
      <c r="A79" s="4"/>
      <c r="B79" s="4"/>
      <c r="C79" s="4"/>
      <c r="D79" s="4"/>
      <c r="E79" s="4"/>
      <c r="F79" s="4"/>
      <c r="G79" s="4"/>
      <c r="H79" s="4"/>
      <c r="I79" s="4"/>
      <c r="J79" s="4"/>
      <c r="K79" s="4"/>
      <c r="L79" s="4"/>
      <c r="M79" s="4"/>
      <c r="N79" s="4"/>
      <c r="O79" s="4"/>
      <c r="P79" s="4"/>
      <c r="Q79" s="4"/>
      <c r="V79" s="227"/>
      <c r="W79" s="227"/>
      <c r="X79" s="227"/>
    </row>
    <row r="80" spans="1:29">
      <c r="A80" s="4"/>
      <c r="B80" s="4"/>
      <c r="C80" s="4"/>
      <c r="D80" s="4"/>
      <c r="E80" s="4"/>
      <c r="F80" s="4"/>
      <c r="G80" s="4"/>
      <c r="H80" s="4"/>
      <c r="I80" s="4"/>
      <c r="J80" s="4"/>
      <c r="K80" s="4"/>
      <c r="L80" s="4"/>
      <c r="M80" s="4"/>
      <c r="N80" s="4"/>
      <c r="O80" s="4"/>
      <c r="P80" s="4"/>
      <c r="Q80" s="4"/>
      <c r="V80" s="227"/>
      <c r="W80" s="227"/>
      <c r="X80" s="227"/>
    </row>
    <row r="81" spans="1:24">
      <c r="A81" s="4"/>
      <c r="B81" s="4"/>
      <c r="C81" s="4"/>
      <c r="D81" s="4"/>
      <c r="E81" s="4"/>
      <c r="F81" s="4"/>
      <c r="G81" s="4"/>
      <c r="H81" s="4"/>
      <c r="I81" s="4"/>
      <c r="J81" s="4"/>
      <c r="K81" s="4"/>
      <c r="L81" s="4"/>
      <c r="M81" s="4"/>
      <c r="N81" s="4"/>
      <c r="O81" s="4"/>
      <c r="P81" s="4"/>
      <c r="Q81" s="4"/>
      <c r="V81" s="227"/>
      <c r="W81" s="227"/>
      <c r="X81" s="227"/>
    </row>
    <row r="82" spans="1:24">
      <c r="A82" s="4"/>
      <c r="B82" s="4"/>
      <c r="C82" s="4"/>
      <c r="D82" s="4"/>
      <c r="E82" s="4"/>
      <c r="F82" s="4"/>
      <c r="G82" s="4"/>
      <c r="H82" s="4"/>
      <c r="I82" s="4"/>
      <c r="J82" s="4"/>
      <c r="K82" s="4"/>
      <c r="L82" s="4"/>
      <c r="M82" s="4"/>
      <c r="N82" s="4"/>
      <c r="O82" s="4"/>
      <c r="P82" s="4"/>
      <c r="Q82" s="4"/>
      <c r="V82" s="227"/>
      <c r="W82" s="227"/>
      <c r="X82" s="227"/>
    </row>
    <row r="83" spans="1:24">
      <c r="A83" s="4"/>
      <c r="B83" s="4"/>
      <c r="C83" s="4"/>
      <c r="D83" s="4"/>
      <c r="E83" s="4"/>
      <c r="F83" s="4"/>
      <c r="G83" s="4"/>
      <c r="H83" s="4"/>
      <c r="I83" s="4"/>
      <c r="J83" s="4"/>
      <c r="K83" s="4"/>
      <c r="L83" s="4"/>
      <c r="M83" s="4"/>
      <c r="N83" s="4"/>
      <c r="O83" s="4"/>
      <c r="P83" s="4"/>
      <c r="Q83" s="4"/>
      <c r="V83" s="227"/>
      <c r="W83" s="227"/>
      <c r="X83" s="227"/>
    </row>
    <row r="84" spans="1:24">
      <c r="A84" s="4"/>
      <c r="B84" s="4"/>
      <c r="C84" s="4"/>
      <c r="D84" s="4"/>
      <c r="E84" s="4"/>
      <c r="F84" s="4"/>
      <c r="G84" s="4"/>
      <c r="H84" s="4"/>
      <c r="I84" s="4"/>
      <c r="J84" s="4"/>
      <c r="K84" s="4"/>
      <c r="L84" s="4"/>
      <c r="M84" s="4"/>
      <c r="N84" s="4"/>
      <c r="O84" s="4"/>
      <c r="P84" s="4"/>
      <c r="Q84" s="4"/>
      <c r="V84" s="227"/>
      <c r="W84" s="227"/>
      <c r="X84" s="227"/>
    </row>
    <row r="85" spans="1:24">
      <c r="A85" s="4"/>
      <c r="B85" s="4"/>
      <c r="C85" s="4"/>
      <c r="D85" s="4"/>
      <c r="E85" s="4"/>
      <c r="F85" s="4"/>
      <c r="G85" s="4"/>
      <c r="H85" s="4"/>
      <c r="I85" s="4"/>
      <c r="J85" s="4"/>
      <c r="K85" s="4"/>
      <c r="L85" s="4"/>
      <c r="M85" s="4"/>
      <c r="N85" s="4"/>
      <c r="O85" s="4"/>
      <c r="P85" s="4"/>
      <c r="Q85" s="4"/>
      <c r="V85" s="227"/>
      <c r="W85" s="227"/>
      <c r="X85" s="227"/>
    </row>
    <row r="86" spans="1:24">
      <c r="A86" s="4"/>
      <c r="B86" s="4"/>
      <c r="C86" s="4"/>
      <c r="D86" s="4"/>
      <c r="E86" s="4"/>
      <c r="F86" s="4"/>
      <c r="G86" s="4"/>
      <c r="H86" s="4"/>
      <c r="I86" s="4"/>
      <c r="J86" s="4"/>
      <c r="K86" s="4"/>
      <c r="L86" s="4"/>
      <c r="M86" s="4"/>
      <c r="N86" s="4"/>
      <c r="O86" s="4"/>
      <c r="P86" s="4"/>
      <c r="Q86" s="4"/>
      <c r="V86" s="227"/>
      <c r="W86" s="227"/>
      <c r="X86" s="227"/>
    </row>
    <row r="87" spans="1:24">
      <c r="A87" s="4"/>
      <c r="B87" s="4"/>
      <c r="C87" s="4"/>
      <c r="D87" s="4"/>
      <c r="E87" s="4"/>
      <c r="F87" s="4"/>
      <c r="G87" s="4"/>
      <c r="H87" s="4"/>
      <c r="I87" s="4"/>
      <c r="J87" s="4"/>
      <c r="K87" s="4"/>
      <c r="L87" s="4"/>
      <c r="M87" s="4"/>
      <c r="N87" s="4"/>
      <c r="O87" s="4"/>
      <c r="P87" s="4"/>
      <c r="Q87" s="4"/>
      <c r="V87" s="227"/>
      <c r="W87" s="227"/>
      <c r="X87" s="227"/>
    </row>
    <row r="88" spans="1:24">
      <c r="A88" s="4"/>
      <c r="B88" s="4"/>
      <c r="C88" s="4"/>
      <c r="D88" s="4"/>
      <c r="E88" s="4"/>
      <c r="F88" s="4"/>
      <c r="G88" s="4"/>
      <c r="H88" s="4"/>
      <c r="I88" s="4"/>
      <c r="J88" s="4"/>
      <c r="K88" s="4"/>
      <c r="L88" s="4"/>
      <c r="M88" s="4"/>
      <c r="N88" s="4"/>
      <c r="O88" s="4"/>
      <c r="P88" s="4"/>
      <c r="Q88" s="4"/>
      <c r="R88" s="4"/>
      <c r="S88" s="4"/>
      <c r="T88" s="4"/>
      <c r="U88" s="4"/>
      <c r="V88" s="4"/>
      <c r="W88" s="4"/>
      <c r="X88" s="227"/>
    </row>
    <row r="89" spans="1:24">
      <c r="A89" s="4"/>
      <c r="B89" s="4"/>
      <c r="C89" s="4"/>
      <c r="D89" s="4"/>
      <c r="E89" s="4"/>
      <c r="F89" s="4"/>
      <c r="G89" s="4"/>
      <c r="H89" s="4"/>
      <c r="I89" s="4"/>
      <c r="J89" s="4"/>
      <c r="K89" s="4"/>
      <c r="L89" s="4"/>
      <c r="M89" s="4"/>
      <c r="N89" s="4"/>
      <c r="O89" s="4"/>
      <c r="P89" s="4"/>
      <c r="Q89" s="4"/>
      <c r="R89" s="4"/>
      <c r="S89" s="4"/>
      <c r="T89" s="4"/>
      <c r="U89" s="4"/>
      <c r="V89" s="4"/>
      <c r="W89" s="4"/>
      <c r="X89" s="227"/>
    </row>
    <row r="90" spans="1:24">
      <c r="A90" s="4"/>
      <c r="B90" s="4"/>
      <c r="C90" s="4"/>
      <c r="D90" s="4"/>
      <c r="E90" s="4"/>
      <c r="F90" s="4"/>
      <c r="G90" s="4"/>
      <c r="H90" s="4"/>
      <c r="I90" s="4"/>
      <c r="J90" s="4"/>
      <c r="K90" s="4"/>
      <c r="L90" s="4"/>
      <c r="M90" s="4"/>
      <c r="N90" s="4"/>
      <c r="O90" s="4"/>
      <c r="P90" s="4"/>
      <c r="Q90" s="4"/>
      <c r="R90" s="4"/>
      <c r="S90" s="4"/>
      <c r="T90" s="4"/>
      <c r="U90" s="4"/>
      <c r="V90" s="4"/>
      <c r="W90" s="4"/>
      <c r="X90" s="227"/>
    </row>
    <row r="91" spans="1:24">
      <c r="A91" s="4"/>
      <c r="B91" s="4"/>
      <c r="C91" s="4"/>
      <c r="D91" s="4"/>
      <c r="E91" s="4"/>
      <c r="F91" s="4"/>
      <c r="G91" s="4"/>
      <c r="H91" s="4"/>
      <c r="I91" s="4"/>
      <c r="J91" s="4"/>
      <c r="K91" s="4"/>
      <c r="L91" s="4"/>
      <c r="M91" s="4"/>
      <c r="N91" s="4"/>
      <c r="O91" s="4"/>
      <c r="P91" s="4"/>
      <c r="Q91" s="4"/>
      <c r="R91" s="4"/>
      <c r="S91" s="4"/>
      <c r="T91" s="4"/>
      <c r="U91" s="4"/>
      <c r="V91" s="4"/>
      <c r="W91" s="4"/>
      <c r="X91" s="227"/>
    </row>
    <row r="92" spans="1:24">
      <c r="A92" s="4"/>
      <c r="B92" s="4"/>
      <c r="C92" s="4"/>
      <c r="D92" s="4"/>
      <c r="E92" s="4"/>
      <c r="F92" s="4"/>
      <c r="G92" s="4"/>
      <c r="H92" s="4"/>
      <c r="I92" s="4"/>
      <c r="J92" s="4"/>
      <c r="K92" s="4"/>
      <c r="L92" s="4"/>
      <c r="M92" s="4"/>
      <c r="N92" s="4"/>
      <c r="O92" s="4"/>
      <c r="P92" s="4"/>
      <c r="Q92" s="4"/>
      <c r="R92" s="4"/>
      <c r="S92" s="4"/>
      <c r="T92" s="4"/>
      <c r="U92" s="4"/>
      <c r="V92" s="4"/>
      <c r="W92" s="4"/>
      <c r="X92" s="227"/>
    </row>
    <row r="93" spans="1:24">
      <c r="A93" s="4"/>
      <c r="B93" s="4"/>
      <c r="C93" s="4"/>
      <c r="D93" s="4"/>
      <c r="E93" s="4"/>
      <c r="F93" s="4"/>
      <c r="G93" s="4"/>
      <c r="H93" s="4"/>
      <c r="I93" s="4"/>
      <c r="J93" s="4"/>
      <c r="K93" s="4"/>
      <c r="L93" s="4"/>
      <c r="M93" s="4"/>
      <c r="N93" s="4"/>
      <c r="O93" s="4"/>
      <c r="P93" s="4"/>
      <c r="Q93" s="4"/>
      <c r="R93" s="4"/>
      <c r="S93" s="4"/>
      <c r="T93" s="4"/>
      <c r="U93" s="4"/>
      <c r="V93" s="4"/>
      <c r="W93" s="4"/>
      <c r="X93" s="227"/>
    </row>
    <row r="94" spans="1:24">
      <c r="A94" s="4"/>
      <c r="B94" s="4"/>
      <c r="C94" s="4"/>
      <c r="D94" s="4"/>
      <c r="E94" s="4"/>
      <c r="F94" s="4"/>
      <c r="G94" s="4"/>
      <c r="H94" s="4"/>
      <c r="I94" s="4"/>
      <c r="J94" s="4"/>
      <c r="K94" s="4"/>
      <c r="L94" s="4"/>
      <c r="M94" s="4"/>
      <c r="N94" s="4"/>
      <c r="O94" s="4"/>
      <c r="P94" s="4"/>
      <c r="Q94" s="4"/>
      <c r="R94" s="4"/>
      <c r="S94" s="4"/>
      <c r="T94" s="4"/>
      <c r="U94" s="4"/>
      <c r="V94" s="4"/>
      <c r="W94" s="4"/>
      <c r="X94" s="227"/>
    </row>
    <row r="95" spans="1:24">
      <c r="A95" s="4"/>
      <c r="B95" s="4"/>
      <c r="C95" s="4"/>
      <c r="D95" s="4"/>
      <c r="E95" s="4"/>
      <c r="F95" s="4"/>
      <c r="G95" s="4"/>
      <c r="H95" s="4"/>
      <c r="I95" s="4"/>
      <c r="J95" s="4"/>
      <c r="K95" s="4"/>
      <c r="L95" s="4"/>
      <c r="M95" s="4"/>
      <c r="N95" s="4"/>
      <c r="O95" s="4"/>
      <c r="P95" s="4"/>
      <c r="Q95" s="4"/>
      <c r="R95" s="4"/>
      <c r="S95" s="4"/>
      <c r="T95" s="4"/>
      <c r="U95" s="4"/>
      <c r="V95" s="4"/>
      <c r="W95" s="4"/>
      <c r="X95" s="227"/>
    </row>
    <row r="96" spans="1:24">
      <c r="A96" s="4"/>
      <c r="B96" s="4"/>
      <c r="C96" s="4"/>
      <c r="D96" s="4"/>
      <c r="E96" s="4"/>
      <c r="F96" s="4"/>
      <c r="G96" s="4"/>
      <c r="H96" s="4"/>
      <c r="I96" s="4"/>
      <c r="J96" s="4"/>
      <c r="K96" s="4"/>
      <c r="L96" s="4"/>
      <c r="M96" s="4"/>
      <c r="N96" s="4"/>
      <c r="O96" s="4"/>
      <c r="P96" s="4"/>
      <c r="Q96" s="4"/>
      <c r="R96" s="4"/>
      <c r="S96" s="4"/>
      <c r="T96" s="4"/>
      <c r="U96" s="4"/>
      <c r="V96" s="4"/>
      <c r="W96" s="4"/>
      <c r="X96" s="227"/>
    </row>
    <row r="97" spans="1:24">
      <c r="A97" s="4"/>
      <c r="B97" s="4"/>
      <c r="C97" s="4"/>
      <c r="D97" s="4"/>
      <c r="E97" s="4"/>
      <c r="F97" s="4"/>
      <c r="G97" s="4"/>
      <c r="H97" s="4"/>
      <c r="I97" s="4"/>
      <c r="J97" s="4"/>
      <c r="K97" s="4"/>
      <c r="L97" s="4"/>
      <c r="M97" s="4"/>
      <c r="N97" s="4"/>
      <c r="O97" s="4"/>
      <c r="P97" s="4"/>
      <c r="Q97" s="4"/>
      <c r="R97" s="4"/>
      <c r="S97" s="4"/>
      <c r="T97" s="4"/>
      <c r="U97" s="4"/>
      <c r="V97" s="4"/>
      <c r="W97" s="4"/>
      <c r="X97" s="227"/>
    </row>
    <row r="98" spans="1:24">
      <c r="A98" s="4"/>
      <c r="B98" s="4"/>
      <c r="C98" s="4"/>
      <c r="D98" s="4"/>
      <c r="E98" s="4"/>
      <c r="F98" s="4"/>
      <c r="G98" s="4"/>
      <c r="H98" s="4"/>
      <c r="I98" s="4"/>
      <c r="J98" s="4"/>
      <c r="K98" s="4"/>
      <c r="L98" s="4"/>
      <c r="M98" s="4"/>
      <c r="N98" s="4"/>
      <c r="O98" s="4"/>
      <c r="P98" s="4"/>
      <c r="Q98" s="4"/>
      <c r="R98" s="4"/>
      <c r="S98" s="4"/>
      <c r="T98" s="4"/>
      <c r="U98" s="4"/>
      <c r="V98" s="4"/>
      <c r="W98" s="4"/>
      <c r="X98" s="227"/>
    </row>
    <row r="99" spans="1:24">
      <c r="A99" s="4"/>
      <c r="B99" s="4"/>
      <c r="C99" s="4"/>
      <c r="D99" s="4"/>
      <c r="E99" s="4"/>
      <c r="F99" s="4"/>
      <c r="G99" s="4"/>
      <c r="H99" s="4"/>
      <c r="I99" s="4"/>
      <c r="J99" s="4"/>
      <c r="K99" s="4"/>
      <c r="L99" s="4"/>
      <c r="M99" s="4"/>
      <c r="N99" s="4"/>
      <c r="O99" s="4"/>
      <c r="P99" s="4"/>
      <c r="Q99" s="4"/>
      <c r="R99" s="4"/>
      <c r="S99" s="4"/>
      <c r="T99" s="4"/>
      <c r="U99" s="4"/>
      <c r="V99" s="4"/>
      <c r="W99" s="4"/>
      <c r="X99" s="227"/>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27"/>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27"/>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27"/>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27"/>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27"/>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27"/>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27"/>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27"/>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27"/>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27"/>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27"/>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27"/>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27"/>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27"/>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27"/>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27"/>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27"/>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27"/>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27"/>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27"/>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27"/>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27"/>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27"/>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27"/>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27"/>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27"/>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27"/>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27"/>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27"/>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27"/>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27"/>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27"/>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27"/>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27"/>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27"/>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27"/>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27"/>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27"/>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27"/>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27"/>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27"/>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27"/>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27"/>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27"/>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27"/>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27"/>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27"/>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27"/>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27"/>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27"/>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27"/>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27"/>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27"/>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27"/>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27"/>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27"/>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27"/>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27"/>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27"/>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27"/>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27"/>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27"/>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27"/>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27"/>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27"/>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27"/>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27"/>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27"/>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27"/>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27"/>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27"/>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27"/>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27"/>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27"/>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27"/>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27"/>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27"/>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27"/>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27"/>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27"/>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27"/>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27"/>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27"/>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27"/>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27"/>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27"/>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27"/>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27"/>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27"/>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27"/>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27"/>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27"/>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27"/>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27"/>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2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2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2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2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2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2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2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2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2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27"/>
    </row>
    <row r="204" spans="1:24">
      <c r="A204" s="4"/>
      <c r="B204" s="4"/>
      <c r="C204" s="4"/>
      <c r="D204" s="4"/>
      <c r="E204" s="4"/>
      <c r="F204" s="4"/>
      <c r="G204" s="4"/>
      <c r="H204" s="4"/>
      <c r="I204" s="4"/>
      <c r="J204" s="4"/>
      <c r="K204" s="4"/>
      <c r="L204" s="4"/>
      <c r="M204" s="4"/>
      <c r="N204" s="4"/>
      <c r="O204" s="4"/>
      <c r="P204" s="4"/>
      <c r="Q204" s="4"/>
      <c r="R204" s="4"/>
      <c r="S204" s="4"/>
      <c r="T204" s="4"/>
      <c r="U204" s="4"/>
      <c r="V204" s="4"/>
      <c r="W204" s="4"/>
      <c r="X204" s="227"/>
    </row>
  </sheetData>
  <mergeCells count="84">
    <mergeCell ref="F68:F70"/>
    <mergeCell ref="A52:E52"/>
    <mergeCell ref="A69:E69"/>
    <mergeCell ref="A70:E70"/>
    <mergeCell ref="A66:E66"/>
    <mergeCell ref="A67:E67"/>
    <mergeCell ref="A59:E59"/>
    <mergeCell ref="A60:E60"/>
    <mergeCell ref="A61:E61"/>
    <mergeCell ref="A62:E62"/>
    <mergeCell ref="A63:E63"/>
    <mergeCell ref="F65:F67"/>
    <mergeCell ref="A53:E53"/>
    <mergeCell ref="A54:E54"/>
    <mergeCell ref="A55:E55"/>
    <mergeCell ref="A56:E56"/>
    <mergeCell ref="A21:D21"/>
    <mergeCell ref="F20:F21"/>
    <mergeCell ref="F22:F24"/>
    <mergeCell ref="F25:F28"/>
    <mergeCell ref="F29:F32"/>
    <mergeCell ref="A23:E23"/>
    <mergeCell ref="A24:E24"/>
    <mergeCell ref="A25:E25"/>
    <mergeCell ref="A26:E26"/>
    <mergeCell ref="A27:E27"/>
    <mergeCell ref="A28:E28"/>
    <mergeCell ref="A29:E29"/>
    <mergeCell ref="A30:E30"/>
    <mergeCell ref="A31:E31"/>
    <mergeCell ref="A32:E32"/>
    <mergeCell ref="A49:E49"/>
    <mergeCell ref="A50:E50"/>
    <mergeCell ref="A51:E51"/>
    <mergeCell ref="F33:F39"/>
    <mergeCell ref="A36:E36"/>
    <mergeCell ref="A37:E37"/>
    <mergeCell ref="A33:E33"/>
    <mergeCell ref="A34:E34"/>
    <mergeCell ref="A35:E35"/>
    <mergeCell ref="F40:F64"/>
    <mergeCell ref="A38:E38"/>
    <mergeCell ref="A40:E40"/>
    <mergeCell ref="A41:E41"/>
    <mergeCell ref="A42:E42"/>
    <mergeCell ref="A48:E48"/>
    <mergeCell ref="A15:E15"/>
    <mergeCell ref="A17:E17"/>
    <mergeCell ref="B1:F1"/>
    <mergeCell ref="A5:F5"/>
    <mergeCell ref="A6:E7"/>
    <mergeCell ref="F6:F7"/>
    <mergeCell ref="B2:F2"/>
    <mergeCell ref="B3:F3"/>
    <mergeCell ref="B4:F4"/>
    <mergeCell ref="F15:F16"/>
    <mergeCell ref="F17:F19"/>
    <mergeCell ref="A12:E12"/>
    <mergeCell ref="A14:E14"/>
    <mergeCell ref="A16:E16"/>
    <mergeCell ref="A19:E19"/>
    <mergeCell ref="A9:E9"/>
    <mergeCell ref="A71:E71"/>
    <mergeCell ref="F71:F73"/>
    <mergeCell ref="A72:E73"/>
    <mergeCell ref="A18:E18"/>
    <mergeCell ref="A20:E20"/>
    <mergeCell ref="A22:E22"/>
    <mergeCell ref="A57:E57"/>
    <mergeCell ref="A64:E64"/>
    <mergeCell ref="A65:E65"/>
    <mergeCell ref="A39:E39"/>
    <mergeCell ref="A43:E43"/>
    <mergeCell ref="A44:E44"/>
    <mergeCell ref="A45:E45"/>
    <mergeCell ref="A46:E46"/>
    <mergeCell ref="A58:E58"/>
    <mergeCell ref="A47:E47"/>
    <mergeCell ref="F9:F10"/>
    <mergeCell ref="A11:E11"/>
    <mergeCell ref="F11:F12"/>
    <mergeCell ref="A13:E13"/>
    <mergeCell ref="F13:F14"/>
    <mergeCell ref="A10:D10"/>
  </mergeCells>
  <hyperlinks>
    <hyperlink ref="B1:F1" r:id="rId1" display="Obecné pokyny k odměňování a zveřejňování údajů podle čl. 450 nařízení (EU) 575/2013 (EBA/GL/2015/22)"/>
    <hyperlink ref="B3" r:id="rId2"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view="pageBreakPreview" zoomScaleNormal="70" zoomScaleSheetLayoutView="100" workbookViewId="0"/>
  </sheetViews>
  <sheetFormatPr defaultRowHeight="15"/>
  <cols>
    <col min="1" max="1" width="45.7109375" customWidth="1"/>
    <col min="2" max="3" width="15.140625" customWidth="1"/>
    <col min="4" max="17" width="12.28515625" customWidth="1"/>
  </cols>
  <sheetData>
    <row r="1" spans="1:18" ht="19.5" customHeight="1">
      <c r="A1" s="805" t="s">
        <v>712</v>
      </c>
      <c r="B1" s="1576" t="s">
        <v>1125</v>
      </c>
      <c r="C1" s="1576"/>
      <c r="D1" s="1576"/>
      <c r="E1" s="1576"/>
      <c r="F1" s="1576"/>
      <c r="G1" s="1576"/>
      <c r="H1" s="1576"/>
      <c r="I1" s="1576"/>
      <c r="J1" s="1576"/>
      <c r="K1" s="1576"/>
      <c r="L1" s="1576"/>
      <c r="M1" s="1576"/>
    </row>
    <row r="2" spans="1:18" ht="26.25" customHeight="1">
      <c r="A2" s="805" t="s">
        <v>1301</v>
      </c>
      <c r="B2" s="1576" t="s">
        <v>1149</v>
      </c>
      <c r="C2" s="1576"/>
      <c r="D2" s="1576"/>
      <c r="E2" s="1576"/>
      <c r="F2" s="1576"/>
      <c r="G2" s="1576"/>
      <c r="H2" s="1576"/>
      <c r="I2" s="1576"/>
      <c r="J2" s="1576"/>
      <c r="K2" s="1576"/>
      <c r="L2" s="1576"/>
      <c r="M2" s="1576"/>
    </row>
    <row r="3" spans="1:18" ht="15.75" thickBot="1">
      <c r="A3" s="666" t="s">
        <v>998</v>
      </c>
      <c r="B3" s="666"/>
      <c r="C3" s="666"/>
      <c r="D3" s="666"/>
      <c r="E3" s="666"/>
      <c r="F3" s="797" t="s">
        <v>1202</v>
      </c>
      <c r="G3" s="768"/>
      <c r="H3" s="768"/>
      <c r="I3" s="764"/>
      <c r="J3" s="764"/>
      <c r="K3" s="227"/>
      <c r="L3" s="227"/>
      <c r="M3" s="227"/>
      <c r="N3" s="227"/>
    </row>
    <row r="4" spans="1:18">
      <c r="A4" s="1570" t="s">
        <v>1302</v>
      </c>
      <c r="B4" s="1571"/>
      <c r="C4" s="1571"/>
      <c r="D4" s="1571"/>
      <c r="E4" s="1571"/>
      <c r="F4" s="1571"/>
      <c r="G4" s="1571"/>
      <c r="H4" s="1571"/>
      <c r="I4" s="1571"/>
      <c r="J4" s="1571"/>
      <c r="K4" s="1571"/>
      <c r="L4" s="1571"/>
      <c r="M4" s="1571"/>
      <c r="N4" s="1571"/>
      <c r="O4" s="1571"/>
      <c r="P4" s="1571"/>
      <c r="Q4" s="1607"/>
    </row>
    <row r="5" spans="1:18" ht="15.75" thickBot="1">
      <c r="A5" s="1608"/>
      <c r="B5" s="1609"/>
      <c r="C5" s="1609"/>
      <c r="D5" s="1609"/>
      <c r="E5" s="1609"/>
      <c r="F5" s="1609"/>
      <c r="G5" s="1609"/>
      <c r="H5" s="1609"/>
      <c r="I5" s="1609"/>
      <c r="J5" s="1609"/>
      <c r="K5" s="1609"/>
      <c r="L5" s="1609"/>
      <c r="M5" s="1609"/>
      <c r="N5" s="1609"/>
      <c r="O5" s="1609"/>
      <c r="P5" s="1609"/>
      <c r="Q5" s="1610"/>
    </row>
    <row r="6" spans="1:18" ht="15.75" thickBot="1">
      <c r="A6" s="783" t="s">
        <v>1273</v>
      </c>
      <c r="B6" s="787">
        <f>Obsah!C3</f>
        <v>42735</v>
      </c>
      <c r="C6" s="795"/>
      <c r="D6" s="795"/>
      <c r="E6" s="795"/>
      <c r="F6" s="795"/>
      <c r="G6" s="795"/>
      <c r="H6" s="795"/>
      <c r="I6" s="796"/>
      <c r="J6" s="796"/>
      <c r="K6" s="796"/>
      <c r="L6" s="796"/>
      <c r="M6" s="796"/>
      <c r="N6" s="796"/>
      <c r="O6" s="796"/>
      <c r="P6" s="796"/>
      <c r="Q6" s="791"/>
    </row>
    <row r="7" spans="1:18" ht="25.5" customHeight="1" thickBot="1">
      <c r="A7" s="1604" t="s">
        <v>1150</v>
      </c>
      <c r="B7" s="1605"/>
      <c r="C7" s="1605"/>
      <c r="D7" s="1605"/>
      <c r="E7" s="1605"/>
      <c r="F7" s="1605"/>
      <c r="G7" s="1605"/>
      <c r="H7" s="1605"/>
      <c r="I7" s="1605"/>
      <c r="J7" s="1605"/>
      <c r="K7" s="1605"/>
      <c r="L7" s="1605"/>
      <c r="M7" s="1605"/>
      <c r="N7" s="1605"/>
      <c r="O7" s="1605"/>
      <c r="P7" s="1605"/>
      <c r="Q7" s="1606"/>
    </row>
    <row r="8" spans="1:18" ht="25.5" customHeight="1" thickBot="1">
      <c r="A8" s="855"/>
      <c r="B8" s="1598" t="s">
        <v>1152</v>
      </c>
      <c r="C8" s="1599"/>
      <c r="D8" s="1602" t="s">
        <v>1308</v>
      </c>
      <c r="E8" s="1602"/>
      <c r="F8" s="1602"/>
      <c r="G8" s="1602"/>
      <c r="H8" s="1602"/>
      <c r="I8" s="1602"/>
      <c r="J8" s="1602"/>
      <c r="K8" s="1602"/>
      <c r="L8" s="1602"/>
      <c r="M8" s="1602"/>
      <c r="N8" s="1602"/>
      <c r="O8" s="1602"/>
      <c r="P8" s="1602"/>
      <c r="Q8" s="1603"/>
    </row>
    <row r="9" spans="1:18" ht="114" customHeight="1">
      <c r="A9" s="859"/>
      <c r="B9" s="1600"/>
      <c r="C9" s="1601"/>
      <c r="D9" s="1611" t="s">
        <v>1294</v>
      </c>
      <c r="E9" s="1612"/>
      <c r="F9" s="1613" t="s">
        <v>1186</v>
      </c>
      <c r="G9" s="1614"/>
      <c r="H9" s="1613" t="s">
        <v>1187</v>
      </c>
      <c r="I9" s="1614"/>
      <c r="J9" s="1613" t="s">
        <v>1189</v>
      </c>
      <c r="K9" s="1614"/>
      <c r="L9" s="1613" t="s">
        <v>1188</v>
      </c>
      <c r="M9" s="1614"/>
      <c r="N9" s="1615" t="s">
        <v>1191</v>
      </c>
      <c r="O9" s="1616"/>
      <c r="P9" s="1613" t="s">
        <v>1300</v>
      </c>
      <c r="Q9" s="1617"/>
      <c r="R9" s="844"/>
    </row>
    <row r="10" spans="1:18" ht="45" customHeight="1" thickBot="1">
      <c r="A10" s="860"/>
      <c r="B10" s="921" t="s">
        <v>1403</v>
      </c>
      <c r="C10" s="922" t="s">
        <v>1404</v>
      </c>
      <c r="D10" s="866" t="s">
        <v>769</v>
      </c>
      <c r="E10" s="728" t="s">
        <v>1151</v>
      </c>
      <c r="F10" s="728" t="s">
        <v>769</v>
      </c>
      <c r="G10" s="728" t="s">
        <v>1151</v>
      </c>
      <c r="H10" s="728" t="s">
        <v>769</v>
      </c>
      <c r="I10" s="728" t="s">
        <v>1151</v>
      </c>
      <c r="J10" s="728" t="s">
        <v>769</v>
      </c>
      <c r="K10" s="728" t="s">
        <v>1151</v>
      </c>
      <c r="L10" s="728" t="s">
        <v>769</v>
      </c>
      <c r="M10" s="728" t="s">
        <v>1151</v>
      </c>
      <c r="N10" s="728" t="s">
        <v>769</v>
      </c>
      <c r="O10" s="728" t="s">
        <v>1151</v>
      </c>
      <c r="P10" s="728" t="s">
        <v>769</v>
      </c>
      <c r="Q10" s="836" t="s">
        <v>1151</v>
      </c>
    </row>
    <row r="11" spans="1:18">
      <c r="A11" s="843" t="s">
        <v>1303</v>
      </c>
      <c r="B11" s="869"/>
      <c r="C11" s="870"/>
      <c r="D11" s="730"/>
      <c r="E11" s="185"/>
      <c r="F11" s="731"/>
      <c r="G11" s="185"/>
      <c r="H11" s="185"/>
      <c r="I11" s="185"/>
      <c r="J11" s="185"/>
      <c r="K11" s="185"/>
      <c r="L11" s="185"/>
      <c r="M11" s="185"/>
      <c r="N11" s="185"/>
      <c r="O11" s="185"/>
      <c r="P11" s="185"/>
      <c r="Q11" s="732"/>
    </row>
    <row r="12" spans="1:18" ht="26.25">
      <c r="A12" s="861" t="s">
        <v>1154</v>
      </c>
      <c r="B12" s="218"/>
      <c r="C12" s="871"/>
      <c r="D12" s="853"/>
      <c r="E12" s="195"/>
      <c r="F12" s="854"/>
      <c r="G12" s="195"/>
      <c r="H12" s="195"/>
      <c r="I12" s="195"/>
      <c r="J12" s="195"/>
      <c r="K12" s="195"/>
      <c r="L12" s="195"/>
      <c r="M12" s="195"/>
      <c r="N12" s="195"/>
      <c r="O12" s="195"/>
      <c r="P12" s="195"/>
      <c r="Q12" s="267"/>
    </row>
    <row r="13" spans="1:18">
      <c r="A13" s="861" t="s">
        <v>1153</v>
      </c>
      <c r="B13" s="872"/>
      <c r="C13" s="873"/>
      <c r="D13" s="867"/>
      <c r="E13" s="181"/>
      <c r="F13" s="733"/>
      <c r="G13" s="181"/>
      <c r="H13" s="181"/>
      <c r="I13" s="181"/>
      <c r="J13" s="181"/>
      <c r="K13" s="181"/>
      <c r="L13" s="181"/>
      <c r="M13" s="181"/>
      <c r="N13" s="181"/>
      <c r="O13" s="181"/>
      <c r="P13" s="181"/>
      <c r="Q13" s="268"/>
    </row>
    <row r="14" spans="1:18">
      <c r="A14" s="862" t="s">
        <v>33</v>
      </c>
      <c r="B14" s="270"/>
      <c r="C14" s="874"/>
      <c r="D14" s="867"/>
      <c r="E14" s="181"/>
      <c r="F14" s="734"/>
      <c r="G14" s="181"/>
      <c r="H14" s="181"/>
      <c r="I14" s="181"/>
      <c r="J14" s="181"/>
      <c r="K14" s="181"/>
      <c r="L14" s="181"/>
      <c r="M14" s="181"/>
      <c r="N14" s="181"/>
      <c r="O14" s="181"/>
      <c r="P14" s="181"/>
      <c r="Q14" s="268"/>
    </row>
    <row r="15" spans="1:18">
      <c r="A15" s="863" t="s">
        <v>1155</v>
      </c>
      <c r="B15" s="872"/>
      <c r="C15" s="874"/>
      <c r="D15" s="867"/>
      <c r="E15" s="181"/>
      <c r="F15" s="734"/>
      <c r="G15" s="181"/>
      <c r="H15" s="181"/>
      <c r="I15" s="181"/>
      <c r="J15" s="181"/>
      <c r="K15" s="181"/>
      <c r="L15" s="181"/>
      <c r="M15" s="181"/>
      <c r="N15" s="181"/>
      <c r="O15" s="181"/>
      <c r="P15" s="181"/>
      <c r="Q15" s="268"/>
    </row>
    <row r="16" spans="1:18">
      <c r="A16" s="863" t="s">
        <v>1305</v>
      </c>
      <c r="B16" s="872"/>
      <c r="C16" s="874"/>
      <c r="D16" s="867"/>
      <c r="E16" s="181"/>
      <c r="F16" s="734"/>
      <c r="G16" s="181"/>
      <c r="H16" s="181"/>
      <c r="I16" s="181"/>
      <c r="J16" s="181"/>
      <c r="K16" s="181"/>
      <c r="L16" s="181"/>
      <c r="M16" s="181"/>
      <c r="N16" s="181"/>
      <c r="O16" s="181"/>
      <c r="P16" s="181"/>
      <c r="Q16" s="268"/>
    </row>
    <row r="17" spans="1:17" ht="25.5">
      <c r="A17" s="863" t="s">
        <v>1304</v>
      </c>
      <c r="B17" s="872"/>
      <c r="C17" s="874"/>
      <c r="D17" s="867"/>
      <c r="E17" s="181"/>
      <c r="F17" s="734"/>
      <c r="G17" s="181"/>
      <c r="H17" s="181"/>
      <c r="I17" s="181"/>
      <c r="J17" s="181"/>
      <c r="K17" s="181"/>
      <c r="L17" s="181"/>
      <c r="M17" s="181"/>
      <c r="N17" s="181"/>
      <c r="O17" s="181"/>
      <c r="P17" s="181"/>
      <c r="Q17" s="268"/>
    </row>
    <row r="18" spans="1:17">
      <c r="A18" s="862" t="s">
        <v>1156</v>
      </c>
      <c r="B18" s="872"/>
      <c r="C18" s="874"/>
      <c r="D18" s="867"/>
      <c r="E18" s="181"/>
      <c r="F18" s="734"/>
      <c r="G18" s="181"/>
      <c r="H18" s="181"/>
      <c r="I18" s="181"/>
      <c r="J18" s="181"/>
      <c r="K18" s="181"/>
      <c r="L18" s="181"/>
      <c r="M18" s="181"/>
      <c r="N18" s="181"/>
      <c r="O18" s="181"/>
      <c r="P18" s="181"/>
      <c r="Q18" s="268"/>
    </row>
    <row r="19" spans="1:17">
      <c r="A19" s="862" t="s">
        <v>34</v>
      </c>
      <c r="B19" s="270"/>
      <c r="C19" s="874"/>
      <c r="D19" s="867"/>
      <c r="E19" s="181"/>
      <c r="F19" s="734"/>
      <c r="G19" s="181"/>
      <c r="H19" s="181"/>
      <c r="I19" s="181"/>
      <c r="J19" s="181"/>
      <c r="K19" s="181"/>
      <c r="L19" s="181"/>
      <c r="M19" s="181"/>
      <c r="N19" s="181"/>
      <c r="O19" s="181"/>
      <c r="P19" s="181"/>
      <c r="Q19" s="268"/>
    </row>
    <row r="20" spans="1:17">
      <c r="A20" s="863" t="s">
        <v>667</v>
      </c>
      <c r="B20" s="271"/>
      <c r="C20" s="875"/>
      <c r="D20" s="867"/>
      <c r="E20" s="181"/>
      <c r="F20" s="734"/>
      <c r="G20" s="181"/>
      <c r="H20" s="181"/>
      <c r="I20" s="181"/>
      <c r="J20" s="181"/>
      <c r="K20" s="181"/>
      <c r="L20" s="181"/>
      <c r="M20" s="181"/>
      <c r="N20" s="181"/>
      <c r="O20" s="181"/>
      <c r="P20" s="181"/>
      <c r="Q20" s="268"/>
    </row>
    <row r="21" spans="1:17">
      <c r="A21" s="863" t="s">
        <v>1306</v>
      </c>
      <c r="B21" s="876"/>
      <c r="C21" s="875"/>
      <c r="D21" s="867"/>
      <c r="E21" s="181"/>
      <c r="F21" s="735"/>
      <c r="G21" s="181"/>
      <c r="H21" s="181"/>
      <c r="I21" s="181"/>
      <c r="J21" s="181"/>
      <c r="K21" s="181"/>
      <c r="L21" s="181"/>
      <c r="M21" s="181"/>
      <c r="N21" s="181"/>
      <c r="O21" s="181"/>
      <c r="P21" s="181"/>
      <c r="Q21" s="268"/>
    </row>
    <row r="22" spans="1:17" ht="25.5">
      <c r="A22" s="863" t="s">
        <v>1307</v>
      </c>
      <c r="B22" s="876"/>
      <c r="C22" s="875"/>
      <c r="D22" s="867"/>
      <c r="E22" s="181"/>
      <c r="F22" s="735"/>
      <c r="G22" s="181"/>
      <c r="H22" s="181"/>
      <c r="I22" s="181"/>
      <c r="J22" s="181"/>
      <c r="K22" s="181"/>
      <c r="L22" s="181"/>
      <c r="M22" s="181"/>
      <c r="N22" s="181"/>
      <c r="O22" s="181"/>
      <c r="P22" s="181"/>
      <c r="Q22" s="268"/>
    </row>
    <row r="23" spans="1:17" ht="15.75" customHeight="1">
      <c r="A23" s="862" t="s">
        <v>1157</v>
      </c>
      <c r="B23" s="872"/>
      <c r="C23" s="874"/>
      <c r="D23" s="867"/>
      <c r="E23" s="181"/>
      <c r="F23" s="736"/>
      <c r="G23" s="181"/>
      <c r="H23" s="181"/>
      <c r="I23" s="181"/>
      <c r="J23" s="181"/>
      <c r="K23" s="181"/>
      <c r="L23" s="181"/>
      <c r="M23" s="181"/>
      <c r="N23" s="181"/>
      <c r="O23" s="181"/>
      <c r="P23" s="181"/>
      <c r="Q23" s="268"/>
    </row>
    <row r="24" spans="1:17" s="849" customFormat="1" ht="25.5">
      <c r="A24" s="864" t="s">
        <v>1407</v>
      </c>
      <c r="B24" s="877"/>
      <c r="C24" s="878"/>
      <c r="D24" s="868"/>
      <c r="E24" s="856"/>
      <c r="F24" s="857"/>
      <c r="G24" s="856"/>
      <c r="H24" s="856"/>
      <c r="I24" s="856"/>
      <c r="J24" s="856"/>
      <c r="K24" s="856"/>
      <c r="L24" s="856"/>
      <c r="M24" s="856"/>
      <c r="N24" s="856"/>
      <c r="O24" s="856"/>
      <c r="P24" s="856"/>
      <c r="Q24" s="858"/>
    </row>
    <row r="25" spans="1:17" s="849" customFormat="1" ht="25.5">
      <c r="A25" s="864" t="s">
        <v>1309</v>
      </c>
      <c r="B25" s="879"/>
      <c r="C25" s="878"/>
      <c r="D25" s="868"/>
      <c r="E25" s="856"/>
      <c r="F25" s="857"/>
      <c r="G25" s="856"/>
      <c r="H25" s="856"/>
      <c r="I25" s="856"/>
      <c r="J25" s="856"/>
      <c r="K25" s="856"/>
      <c r="L25" s="856"/>
      <c r="M25" s="856"/>
      <c r="N25" s="856"/>
      <c r="O25" s="856"/>
      <c r="P25" s="856"/>
      <c r="Q25" s="858"/>
    </row>
    <row r="26" spans="1:17" s="849" customFormat="1" ht="25.5">
      <c r="A26" s="864" t="s">
        <v>1412</v>
      </c>
      <c r="B26" s="879"/>
      <c r="C26" s="878"/>
      <c r="D26" s="868"/>
      <c r="E26" s="856"/>
      <c r="F26" s="857"/>
      <c r="G26" s="856"/>
      <c r="H26" s="856"/>
      <c r="I26" s="856"/>
      <c r="J26" s="856"/>
      <c r="K26" s="856"/>
      <c r="L26" s="856"/>
      <c r="M26" s="856"/>
      <c r="N26" s="856"/>
      <c r="O26" s="856"/>
      <c r="P26" s="856"/>
      <c r="Q26" s="858"/>
    </row>
    <row r="27" spans="1:17" s="849" customFormat="1" ht="38.25">
      <c r="A27" s="864" t="s">
        <v>1408</v>
      </c>
      <c r="B27" s="879"/>
      <c r="C27" s="878"/>
      <c r="D27" s="868"/>
      <c r="E27" s="856"/>
      <c r="F27" s="256"/>
      <c r="G27" s="856"/>
      <c r="H27" s="856"/>
      <c r="I27" s="856"/>
      <c r="J27" s="856"/>
      <c r="K27" s="856"/>
      <c r="L27" s="856"/>
      <c r="M27" s="856"/>
      <c r="N27" s="856"/>
      <c r="O27" s="856"/>
      <c r="P27" s="856"/>
      <c r="Q27" s="858"/>
    </row>
    <row r="28" spans="1:17" ht="38.25">
      <c r="A28" s="924" t="s">
        <v>1409</v>
      </c>
      <c r="B28" s="872"/>
      <c r="C28" s="880"/>
      <c r="D28" s="312"/>
      <c r="E28" s="313"/>
      <c r="F28" s="737"/>
      <c r="G28" s="181"/>
      <c r="H28" s="181"/>
      <c r="I28" s="181"/>
      <c r="J28" s="181"/>
      <c r="K28" s="181"/>
      <c r="L28" s="181"/>
      <c r="M28" s="181"/>
      <c r="N28" s="181"/>
      <c r="O28" s="181"/>
      <c r="P28" s="181"/>
      <c r="Q28" s="268"/>
    </row>
    <row r="29" spans="1:17" ht="25.5">
      <c r="A29" s="865" t="s">
        <v>1410</v>
      </c>
      <c r="B29" s="881"/>
      <c r="C29" s="880"/>
      <c r="D29" s="867"/>
      <c r="E29" s="181"/>
      <c r="F29" s="734"/>
      <c r="G29" s="181"/>
      <c r="H29" s="181"/>
      <c r="I29" s="181"/>
      <c r="J29" s="181"/>
      <c r="K29" s="181"/>
      <c r="L29" s="181"/>
      <c r="M29" s="181"/>
      <c r="N29" s="181"/>
      <c r="O29" s="181"/>
      <c r="P29" s="181"/>
      <c r="Q29" s="268"/>
    </row>
    <row r="30" spans="1:17" ht="57" customHeight="1">
      <c r="A30" s="924" t="s">
        <v>1411</v>
      </c>
      <c r="B30" s="876"/>
      <c r="C30" s="880"/>
      <c r="D30" s="867"/>
      <c r="E30" s="181"/>
      <c r="F30" s="734"/>
      <c r="G30" s="181"/>
      <c r="H30" s="181"/>
      <c r="I30" s="181"/>
      <c r="J30" s="181"/>
      <c r="K30" s="181"/>
      <c r="L30" s="181"/>
      <c r="M30" s="181"/>
      <c r="N30" s="181"/>
      <c r="O30" s="181"/>
      <c r="P30" s="181"/>
      <c r="Q30" s="268"/>
    </row>
    <row r="31" spans="1:17" ht="38.25">
      <c r="A31" s="864" t="s">
        <v>1158</v>
      </c>
      <c r="B31" s="876"/>
      <c r="C31" s="878"/>
      <c r="D31" s="751"/>
      <c r="E31" s="6"/>
      <c r="F31" s="735"/>
      <c r="G31" s="6"/>
      <c r="H31" s="6"/>
      <c r="I31" s="6"/>
      <c r="J31" s="6"/>
      <c r="K31" s="6"/>
      <c r="L31" s="6"/>
      <c r="M31" s="6"/>
      <c r="N31" s="6"/>
      <c r="O31" s="6"/>
      <c r="P31" s="6"/>
      <c r="Q31" s="738"/>
    </row>
    <row r="32" spans="1:17" ht="38.25">
      <c r="A32" s="865" t="s">
        <v>1159</v>
      </c>
      <c r="B32" s="882"/>
      <c r="C32" s="880"/>
      <c r="D32" s="751"/>
      <c r="E32" s="6"/>
      <c r="F32" s="735"/>
      <c r="G32" s="6"/>
      <c r="H32" s="6"/>
      <c r="I32" s="6"/>
      <c r="J32" s="6"/>
      <c r="K32" s="6"/>
      <c r="L32" s="6"/>
      <c r="M32" s="6"/>
      <c r="N32" s="6"/>
      <c r="O32" s="6"/>
      <c r="P32" s="6"/>
      <c r="Q32" s="738"/>
    </row>
    <row r="33" spans="1:18" ht="25.5">
      <c r="A33" s="864" t="s">
        <v>1161</v>
      </c>
      <c r="B33" s="882"/>
      <c r="C33" s="878"/>
      <c r="D33" s="751"/>
      <c r="E33" s="6"/>
      <c r="F33" s="735"/>
      <c r="G33" s="6"/>
      <c r="H33" s="6"/>
      <c r="I33" s="6"/>
      <c r="J33" s="6"/>
      <c r="K33" s="6"/>
      <c r="L33" s="6"/>
      <c r="M33" s="6"/>
      <c r="N33" s="6"/>
      <c r="O33" s="6"/>
      <c r="P33" s="6"/>
      <c r="Q33" s="738"/>
    </row>
    <row r="34" spans="1:18" ht="25.5">
      <c r="A34" s="865" t="s">
        <v>1291</v>
      </c>
      <c r="B34" s="883"/>
      <c r="C34" s="880"/>
      <c r="D34" s="751"/>
      <c r="E34" s="6"/>
      <c r="F34" s="736"/>
      <c r="G34" s="6"/>
      <c r="H34" s="6"/>
      <c r="I34" s="6"/>
      <c r="J34" s="6"/>
      <c r="K34" s="6"/>
      <c r="L34" s="6"/>
      <c r="M34" s="6"/>
      <c r="N34" s="6"/>
      <c r="O34" s="6"/>
      <c r="P34" s="6"/>
      <c r="Q34" s="738"/>
    </row>
    <row r="35" spans="1:18">
      <c r="A35" s="865" t="s">
        <v>1413</v>
      </c>
      <c r="B35" s="883"/>
      <c r="C35" s="880"/>
      <c r="D35" s="751"/>
      <c r="E35" s="6"/>
      <c r="F35" s="736"/>
      <c r="G35" s="6"/>
      <c r="H35" s="6"/>
      <c r="I35" s="6"/>
      <c r="J35" s="6"/>
      <c r="K35" s="6"/>
      <c r="L35" s="6"/>
      <c r="M35" s="6"/>
      <c r="N35" s="6"/>
      <c r="O35" s="6"/>
      <c r="P35" s="6"/>
      <c r="Q35" s="738"/>
    </row>
    <row r="36" spans="1:18" ht="25.5">
      <c r="A36" s="865" t="s">
        <v>1160</v>
      </c>
      <c r="B36" s="198"/>
      <c r="C36" s="880"/>
      <c r="D36" s="751"/>
      <c r="E36" s="6"/>
      <c r="F36" s="181"/>
      <c r="G36" s="6"/>
      <c r="H36" s="6"/>
      <c r="I36" s="6"/>
      <c r="J36" s="6"/>
      <c r="K36" s="6"/>
      <c r="L36" s="6"/>
      <c r="M36" s="6"/>
      <c r="N36" s="6"/>
      <c r="O36" s="6"/>
      <c r="P36" s="6"/>
      <c r="Q36" s="738"/>
    </row>
    <row r="37" spans="1:18" ht="24.75" customHeight="1">
      <c r="A37" s="864" t="s">
        <v>1310</v>
      </c>
      <c r="B37" s="882"/>
      <c r="C37" s="878"/>
      <c r="D37" s="751"/>
      <c r="E37" s="6"/>
      <c r="F37" s="735"/>
      <c r="G37" s="6"/>
      <c r="H37" s="6"/>
      <c r="I37" s="6"/>
      <c r="J37" s="6"/>
      <c r="K37" s="6"/>
      <c r="L37" s="6"/>
      <c r="M37" s="6"/>
      <c r="N37" s="6"/>
      <c r="O37" s="6"/>
      <c r="P37" s="6"/>
      <c r="Q37" s="738"/>
    </row>
    <row r="38" spans="1:18" ht="26.25" thickBot="1">
      <c r="A38" s="860" t="s">
        <v>1162</v>
      </c>
      <c r="B38" s="199"/>
      <c r="C38" s="884"/>
      <c r="D38" s="753"/>
      <c r="E38" s="105"/>
      <c r="F38" s="182"/>
      <c r="G38" s="105"/>
      <c r="H38" s="105"/>
      <c r="I38" s="105"/>
      <c r="J38" s="105"/>
      <c r="K38" s="105"/>
      <c r="L38" s="105"/>
      <c r="M38" s="105"/>
      <c r="N38" s="105"/>
      <c r="O38" s="105"/>
      <c r="P38" s="105"/>
      <c r="Q38" s="739"/>
    </row>
    <row r="39" spans="1:18" s="849" customFormat="1"/>
    <row r="40" spans="1:18" s="849" customFormat="1" ht="15" customHeight="1">
      <c r="A40" s="850" t="s">
        <v>1134</v>
      </c>
      <c r="B40" s="850"/>
    </row>
    <row r="42" spans="1:18" ht="29.25" customHeight="1">
      <c r="A42" s="1597" t="s">
        <v>1203</v>
      </c>
      <c r="B42" s="1597"/>
      <c r="C42" s="1597"/>
      <c r="D42" s="1597"/>
      <c r="E42" s="1597"/>
      <c r="F42" s="1597"/>
      <c r="G42" s="1597"/>
      <c r="H42" s="1597"/>
      <c r="I42" s="1597"/>
      <c r="J42" s="1597"/>
      <c r="K42" s="1597"/>
      <c r="L42" s="1597"/>
      <c r="M42" s="1597"/>
      <c r="N42" s="1597"/>
      <c r="O42" s="1597"/>
      <c r="P42" s="1597"/>
      <c r="Q42" s="1597"/>
    </row>
    <row r="43" spans="1:18" ht="15" customHeight="1">
      <c r="A43" s="1597" t="s">
        <v>1204</v>
      </c>
      <c r="B43" s="1597"/>
      <c r="C43" s="1597"/>
      <c r="D43" s="1597"/>
      <c r="E43" s="1597"/>
      <c r="F43" s="1597"/>
      <c r="G43" s="1597"/>
      <c r="H43" s="1597"/>
      <c r="I43" s="1597"/>
      <c r="J43" s="1597"/>
      <c r="K43" s="1597"/>
      <c r="L43" s="1597"/>
      <c r="M43" s="1597"/>
      <c r="N43" s="1597"/>
      <c r="O43" s="1597"/>
      <c r="P43" s="1597"/>
      <c r="Q43" s="1597"/>
    </row>
    <row r="44" spans="1:18" ht="15" customHeight="1">
      <c r="A44" s="1597" t="s">
        <v>1205</v>
      </c>
      <c r="B44" s="1597"/>
      <c r="C44" s="1597"/>
      <c r="D44" s="1597"/>
      <c r="E44" s="1597"/>
      <c r="F44" s="1597"/>
      <c r="G44" s="1597"/>
      <c r="H44" s="1597"/>
      <c r="I44" s="1597"/>
      <c r="J44" s="1597"/>
      <c r="K44" s="852"/>
      <c r="L44" s="852"/>
      <c r="M44" s="852"/>
      <c r="N44" s="852"/>
      <c r="O44" s="852"/>
      <c r="P44" s="852"/>
      <c r="Q44" s="852"/>
    </row>
    <row r="45" spans="1:18" ht="15" customHeight="1">
      <c r="A45" s="1597" t="s">
        <v>1206</v>
      </c>
      <c r="B45" s="1597"/>
      <c r="C45" s="1597"/>
      <c r="D45" s="1597"/>
      <c r="E45" s="1597"/>
      <c r="F45" s="1597"/>
      <c r="G45" s="1597"/>
      <c r="H45" s="1597"/>
      <c r="I45" s="1597"/>
      <c r="J45" s="1597"/>
      <c r="K45" s="852"/>
      <c r="L45" s="852"/>
      <c r="M45" s="852"/>
      <c r="N45" s="852"/>
      <c r="O45" s="852"/>
      <c r="P45" s="852"/>
      <c r="Q45" s="852"/>
    </row>
    <row r="46" spans="1:18" ht="15" customHeight="1">
      <c r="A46" s="1597" t="s">
        <v>1207</v>
      </c>
      <c r="B46" s="1597"/>
      <c r="C46" s="1597"/>
      <c r="D46" s="1597"/>
      <c r="E46" s="1597"/>
      <c r="F46" s="1597"/>
      <c r="G46" s="1597"/>
      <c r="H46" s="1597"/>
      <c r="I46" s="1597"/>
      <c r="J46" s="1597"/>
      <c r="K46" s="852"/>
      <c r="L46" s="852"/>
      <c r="M46" s="852"/>
      <c r="N46" s="852"/>
      <c r="O46" s="852"/>
      <c r="P46" s="852"/>
      <c r="Q46" s="852"/>
    </row>
    <row r="47" spans="1:18" ht="18.75" customHeight="1">
      <c r="A47" s="1597" t="s">
        <v>1208</v>
      </c>
      <c r="B47" s="1597"/>
      <c r="C47" s="1597"/>
      <c r="D47" s="1597"/>
      <c r="E47" s="1597"/>
      <c r="F47" s="1597"/>
      <c r="G47" s="1597"/>
      <c r="H47" s="1597"/>
      <c r="I47" s="1597"/>
      <c r="J47" s="1597"/>
      <c r="K47" s="1597"/>
      <c r="L47" s="1597"/>
      <c r="M47" s="1597"/>
      <c r="N47" s="1597"/>
      <c r="O47" s="1597"/>
      <c r="P47" s="1597"/>
      <c r="Q47" s="1597"/>
      <c r="R47" s="851"/>
    </row>
    <row r="48" spans="1:18" ht="16.5" customHeight="1">
      <c r="A48" s="1597" t="s">
        <v>1209</v>
      </c>
      <c r="B48" s="1597"/>
      <c r="C48" s="1597"/>
      <c r="D48" s="1597"/>
      <c r="E48" s="1597"/>
      <c r="F48" s="1597"/>
      <c r="G48" s="1597"/>
      <c r="H48" s="1597"/>
      <c r="I48" s="1597"/>
      <c r="J48" s="1597"/>
      <c r="K48" s="1597"/>
      <c r="L48" s="1597"/>
      <c r="M48" s="1597"/>
      <c r="N48" s="1597"/>
      <c r="O48" s="1597"/>
      <c r="P48" s="1597"/>
      <c r="Q48" s="1597"/>
    </row>
    <row r="49" spans="1:17" ht="15" customHeight="1">
      <c r="A49" s="1597" t="s">
        <v>1247</v>
      </c>
      <c r="B49" s="1597"/>
      <c r="C49" s="1597"/>
      <c r="D49" s="1597"/>
      <c r="E49" s="1597"/>
      <c r="F49" s="1597"/>
      <c r="G49" s="1597"/>
      <c r="H49" s="1597"/>
      <c r="I49" s="1597"/>
      <c r="J49" s="1597"/>
      <c r="K49" s="852"/>
      <c r="L49" s="852"/>
      <c r="M49" s="852"/>
      <c r="N49" s="852"/>
      <c r="O49" s="852"/>
      <c r="P49" s="852"/>
      <c r="Q49" s="852"/>
    </row>
  </sheetData>
  <mergeCells count="21">
    <mergeCell ref="B1:M1"/>
    <mergeCell ref="B2:M2"/>
    <mergeCell ref="A7:Q7"/>
    <mergeCell ref="A4:Q5"/>
    <mergeCell ref="D9:E9"/>
    <mergeCell ref="F9:G9"/>
    <mergeCell ref="H9:I9"/>
    <mergeCell ref="J9:K9"/>
    <mergeCell ref="L9:M9"/>
    <mergeCell ref="N9:O9"/>
    <mergeCell ref="P9:Q9"/>
    <mergeCell ref="A48:Q48"/>
    <mergeCell ref="A49:J49"/>
    <mergeCell ref="B8:C9"/>
    <mergeCell ref="D8:Q8"/>
    <mergeCell ref="A42:Q42"/>
    <mergeCell ref="A43:Q43"/>
    <mergeCell ref="A47:Q47"/>
    <mergeCell ref="A44:J44"/>
    <mergeCell ref="A45:J45"/>
    <mergeCell ref="A46:J46"/>
  </mergeCells>
  <hyperlinks>
    <hyperlink ref="B1:F1" r:id="rId1" display="Guidelines on sound remuneration policies under Articles 74(3) and 75(2) of Directive 2013/36/EU and disclosures under Article 450 of Regulation (EU) No 575/2013 (EBA/GL/2015/22)"/>
    <hyperlink ref="B2:M2" r:id="rId2"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view="pageBreakPreview" zoomScaleNormal="85" zoomScaleSheetLayoutView="100" workbookViewId="0">
      <selection activeCell="A38" sqref="A38:J38"/>
    </sheetView>
  </sheetViews>
  <sheetFormatPr defaultRowHeight="26.25" customHeight="1"/>
  <cols>
    <col min="1" max="1" width="41.5703125" customWidth="1"/>
    <col min="2" max="2" width="18.5703125" customWidth="1"/>
    <col min="3" max="3" width="19.42578125" customWidth="1"/>
    <col min="4" max="17" width="11" customWidth="1"/>
    <col min="18" max="18" width="14.5703125" customWidth="1"/>
    <col min="19" max="19" width="21.140625" customWidth="1"/>
  </cols>
  <sheetData>
    <row r="1" spans="1:21" ht="26.25" customHeight="1">
      <c r="A1" s="805" t="s">
        <v>772</v>
      </c>
      <c r="B1" s="810" t="s">
        <v>1125</v>
      </c>
      <c r="C1" s="810"/>
      <c r="D1" s="808"/>
      <c r="E1" s="808"/>
      <c r="F1" s="808"/>
      <c r="G1" s="808"/>
      <c r="H1" s="808"/>
      <c r="I1" s="808"/>
      <c r="J1" s="808"/>
      <c r="K1" s="808"/>
      <c r="L1" s="808"/>
      <c r="M1" s="808"/>
      <c r="N1" s="808"/>
      <c r="O1" s="808"/>
      <c r="P1" s="808"/>
      <c r="Q1" s="808"/>
      <c r="R1" s="808"/>
    </row>
    <row r="2" spans="1:21" ht="26.25" customHeight="1">
      <c r="A2" s="805" t="s">
        <v>771</v>
      </c>
      <c r="B2" s="809"/>
      <c r="C2" s="809"/>
      <c r="D2" s="805"/>
      <c r="E2" s="805"/>
      <c r="F2" s="805"/>
      <c r="G2" s="805"/>
      <c r="H2" s="805"/>
      <c r="I2" s="805"/>
      <c r="J2" s="805"/>
      <c r="K2" s="805"/>
      <c r="L2" s="805"/>
      <c r="M2" s="805"/>
      <c r="N2" s="805"/>
      <c r="O2" s="805"/>
      <c r="P2" s="805"/>
      <c r="Q2" s="805"/>
      <c r="R2" s="805"/>
    </row>
    <row r="3" spans="1:21" ht="15">
      <c r="A3" s="666" t="s">
        <v>998</v>
      </c>
      <c r="B3" s="666"/>
      <c r="C3" s="666"/>
      <c r="D3" s="666"/>
      <c r="E3" s="666"/>
      <c r="F3" s="666"/>
      <c r="G3" s="160"/>
      <c r="H3" s="160"/>
      <c r="I3" s="160"/>
      <c r="J3" s="160"/>
      <c r="K3" s="160"/>
      <c r="L3" s="160"/>
      <c r="M3" s="160"/>
      <c r="N3" s="160"/>
      <c r="O3" s="160"/>
      <c r="P3" s="755"/>
      <c r="Q3" s="755"/>
      <c r="R3" s="755"/>
    </row>
    <row r="4" spans="1:21" ht="26.25" customHeight="1" thickBot="1">
      <c r="A4" s="676" t="s">
        <v>1028</v>
      </c>
      <c r="B4" s="768"/>
      <c r="C4" s="768"/>
      <c r="D4" s="766"/>
      <c r="E4" s="766"/>
      <c r="F4" s="766"/>
      <c r="G4" s="767"/>
      <c r="H4" s="767"/>
      <c r="I4" s="767"/>
      <c r="J4" s="767"/>
      <c r="K4" s="767"/>
      <c r="L4" s="767"/>
      <c r="M4" s="767"/>
      <c r="N4" s="767"/>
      <c r="O4" s="767"/>
      <c r="P4" s="755"/>
      <c r="Q4" s="755"/>
      <c r="R4" s="755"/>
    </row>
    <row r="5" spans="1:21" ht="26.25" customHeight="1" thickBot="1">
      <c r="A5" s="1621" t="s">
        <v>1236</v>
      </c>
      <c r="B5" s="1622"/>
      <c r="C5" s="1622"/>
      <c r="D5" s="1622"/>
      <c r="E5" s="1622"/>
      <c r="F5" s="1622"/>
      <c r="G5" s="1622"/>
      <c r="H5" s="1622"/>
      <c r="I5" s="1622"/>
      <c r="J5" s="1622"/>
      <c r="K5" s="1622"/>
      <c r="L5" s="1622"/>
      <c r="M5" s="1622"/>
      <c r="N5" s="1622"/>
      <c r="O5" s="1622"/>
      <c r="P5" s="1622"/>
      <c r="Q5" s="1622"/>
      <c r="R5" s="1622"/>
      <c r="S5" s="756"/>
      <c r="T5" s="756"/>
      <c r="U5" s="667"/>
    </row>
    <row r="6" spans="1:21" ht="15.75" thickBot="1">
      <c r="A6" s="829" t="s">
        <v>1273</v>
      </c>
      <c r="B6" s="830">
        <f>Obsah!C3</f>
        <v>42735</v>
      </c>
      <c r="C6" s="820"/>
      <c r="D6" s="831"/>
      <c r="E6" s="831"/>
      <c r="F6" s="831"/>
      <c r="G6" s="831"/>
      <c r="H6" s="831"/>
      <c r="I6" s="831"/>
      <c r="J6" s="832"/>
      <c r="K6" s="832"/>
      <c r="L6" s="831"/>
      <c r="M6" s="831"/>
      <c r="N6" s="832"/>
      <c r="O6" s="832"/>
      <c r="P6" s="832"/>
      <c r="Q6" s="832"/>
      <c r="R6" s="833"/>
    </row>
    <row r="7" spans="1:21" ht="42" customHeight="1">
      <c r="A7" s="757"/>
      <c r="B7" s="1628" t="s">
        <v>1285</v>
      </c>
      <c r="C7" s="1628" t="s">
        <v>1286</v>
      </c>
      <c r="D7" s="1633" t="s">
        <v>1294</v>
      </c>
      <c r="E7" s="1612"/>
      <c r="F7" s="1613" t="s">
        <v>1186</v>
      </c>
      <c r="G7" s="1614"/>
      <c r="H7" s="1613" t="s">
        <v>1187</v>
      </c>
      <c r="I7" s="1614"/>
      <c r="J7" s="1613" t="s">
        <v>1189</v>
      </c>
      <c r="K7" s="1614"/>
      <c r="L7" s="1613" t="s">
        <v>1188</v>
      </c>
      <c r="M7" s="1614"/>
      <c r="N7" s="1633" t="s">
        <v>1191</v>
      </c>
      <c r="O7" s="1612"/>
      <c r="P7" s="1613" t="s">
        <v>1300</v>
      </c>
      <c r="Q7" s="1634"/>
      <c r="R7" s="1635" t="s">
        <v>1237</v>
      </c>
    </row>
    <row r="8" spans="1:21" ht="39" thickBot="1">
      <c r="A8" s="821"/>
      <c r="B8" s="1629"/>
      <c r="C8" s="1629"/>
      <c r="D8" s="775" t="s">
        <v>769</v>
      </c>
      <c r="E8" s="775" t="s">
        <v>1151</v>
      </c>
      <c r="F8" s="775" t="s">
        <v>769</v>
      </c>
      <c r="G8" s="775" t="s">
        <v>1151</v>
      </c>
      <c r="H8" s="775" t="s">
        <v>769</v>
      </c>
      <c r="I8" s="775" t="s">
        <v>1151</v>
      </c>
      <c r="J8" s="775" t="s">
        <v>769</v>
      </c>
      <c r="K8" s="775" t="s">
        <v>1151</v>
      </c>
      <c r="L8" s="775" t="s">
        <v>769</v>
      </c>
      <c r="M8" s="775" t="s">
        <v>1151</v>
      </c>
      <c r="N8" s="775" t="s">
        <v>769</v>
      </c>
      <c r="O8" s="775" t="s">
        <v>1151</v>
      </c>
      <c r="P8" s="775" t="s">
        <v>769</v>
      </c>
      <c r="Q8" s="885" t="s">
        <v>1151</v>
      </c>
      <c r="R8" s="1636"/>
    </row>
    <row r="9" spans="1:21" ht="20.100000000000001" customHeight="1">
      <c r="A9" s="1623" t="s">
        <v>1240</v>
      </c>
      <c r="B9" s="1630" t="s">
        <v>1283</v>
      </c>
      <c r="C9" s="758"/>
      <c r="D9" s="758"/>
      <c r="E9" s="758"/>
      <c r="F9" s="758"/>
      <c r="G9" s="758"/>
      <c r="H9" s="759"/>
      <c r="I9" s="758"/>
      <c r="J9" s="332"/>
      <c r="K9" s="332"/>
      <c r="L9" s="759"/>
      <c r="M9" s="759"/>
      <c r="N9" s="759"/>
      <c r="O9" s="759"/>
      <c r="P9" s="759"/>
      <c r="Q9" s="824"/>
      <c r="R9" s="1637" t="s">
        <v>1349</v>
      </c>
    </row>
    <row r="10" spans="1:21" ht="20.100000000000001" customHeight="1">
      <c r="A10" s="1624"/>
      <c r="B10" s="1280"/>
      <c r="C10" s="823" t="s">
        <v>1284</v>
      </c>
      <c r="D10" s="822"/>
      <c r="E10" s="822"/>
      <c r="F10" s="822"/>
      <c r="G10" s="822"/>
      <c r="H10" s="729"/>
      <c r="I10" s="822"/>
      <c r="J10" s="776"/>
      <c r="K10" s="776"/>
      <c r="L10" s="729"/>
      <c r="M10" s="729"/>
      <c r="N10" s="729"/>
      <c r="O10" s="729"/>
      <c r="P10" s="729"/>
      <c r="Q10" s="825"/>
      <c r="R10" s="1638"/>
    </row>
    <row r="11" spans="1:21" ht="20.100000000000001" customHeight="1">
      <c r="A11" s="1624"/>
      <c r="B11" s="1631" t="s">
        <v>1284</v>
      </c>
      <c r="C11" s="822"/>
      <c r="D11" s="822"/>
      <c r="E11" s="822"/>
      <c r="F11" s="822"/>
      <c r="G11" s="822"/>
      <c r="H11" s="729"/>
      <c r="I11" s="822"/>
      <c r="J11" s="776"/>
      <c r="K11" s="776"/>
      <c r="L11" s="729"/>
      <c r="M11" s="729"/>
      <c r="N11" s="729"/>
      <c r="O11" s="729"/>
      <c r="P11" s="729"/>
      <c r="Q11" s="825"/>
      <c r="R11" s="1638"/>
    </row>
    <row r="12" spans="1:21" ht="20.100000000000001" customHeight="1" thickBot="1">
      <c r="A12" s="1625"/>
      <c r="B12" s="1632"/>
      <c r="C12" s="827" t="s">
        <v>1284</v>
      </c>
      <c r="D12" s="9"/>
      <c r="E12" s="9"/>
      <c r="F12" s="9"/>
      <c r="G12" s="9"/>
      <c r="H12" s="9"/>
      <c r="I12" s="9"/>
      <c r="J12" s="9"/>
      <c r="K12" s="9"/>
      <c r="L12" s="9"/>
      <c r="M12" s="9"/>
      <c r="N12" s="9"/>
      <c r="O12" s="9"/>
      <c r="P12" s="9"/>
      <c r="Q12" s="828"/>
      <c r="R12" s="1639"/>
    </row>
    <row r="13" spans="1:21" ht="30.75" customHeight="1">
      <c r="A13" s="1643" t="s">
        <v>1241</v>
      </c>
      <c r="B13" s="1644"/>
      <c r="C13" s="1640"/>
      <c r="D13" s="1641"/>
      <c r="E13" s="1641"/>
      <c r="F13" s="1641"/>
      <c r="G13" s="1641"/>
      <c r="H13" s="1641"/>
      <c r="I13" s="1641"/>
      <c r="J13" s="1641"/>
      <c r="K13" s="1641"/>
      <c r="L13" s="1641"/>
      <c r="M13" s="1641"/>
      <c r="N13" s="1641"/>
      <c r="O13" s="1641"/>
      <c r="P13" s="1641"/>
      <c r="Q13" s="1642"/>
      <c r="R13" s="1618" t="s">
        <v>1238</v>
      </c>
    </row>
    <row r="14" spans="1:21" ht="20.100000000000001" customHeight="1">
      <c r="A14" s="1626" t="s">
        <v>1242</v>
      </c>
      <c r="B14" s="1298" t="s">
        <v>1283</v>
      </c>
      <c r="C14" s="822"/>
      <c r="D14" s="6"/>
      <c r="E14" s="6"/>
      <c r="F14" s="6"/>
      <c r="G14" s="6"/>
      <c r="H14" s="6"/>
      <c r="I14" s="6"/>
      <c r="J14" s="6"/>
      <c r="K14" s="6"/>
      <c r="L14" s="6"/>
      <c r="M14" s="6"/>
      <c r="N14" s="6"/>
      <c r="O14" s="6"/>
      <c r="P14" s="6"/>
      <c r="Q14" s="738"/>
      <c r="R14" s="1619"/>
    </row>
    <row r="15" spans="1:21" ht="20.100000000000001" customHeight="1">
      <c r="A15" s="1624"/>
      <c r="B15" s="1280"/>
      <c r="C15" s="823" t="s">
        <v>1284</v>
      </c>
      <c r="D15" s="6"/>
      <c r="E15" s="6"/>
      <c r="F15" s="6"/>
      <c r="G15" s="6"/>
      <c r="H15" s="6"/>
      <c r="I15" s="6"/>
      <c r="J15" s="6"/>
      <c r="K15" s="6"/>
      <c r="L15" s="6"/>
      <c r="M15" s="6"/>
      <c r="N15" s="6"/>
      <c r="O15" s="6"/>
      <c r="P15" s="6"/>
      <c r="Q15" s="738"/>
      <c r="R15" s="1619"/>
    </row>
    <row r="16" spans="1:21" ht="20.100000000000001" customHeight="1">
      <c r="A16" s="1624"/>
      <c r="B16" s="1631" t="s">
        <v>1284</v>
      </c>
      <c r="C16" s="822"/>
      <c r="D16" s="6"/>
      <c r="E16" s="6"/>
      <c r="F16" s="6"/>
      <c r="G16" s="6"/>
      <c r="H16" s="6"/>
      <c r="I16" s="6"/>
      <c r="J16" s="6"/>
      <c r="K16" s="6"/>
      <c r="L16" s="6"/>
      <c r="M16" s="6"/>
      <c r="N16" s="6"/>
      <c r="O16" s="6"/>
      <c r="P16" s="6"/>
      <c r="Q16" s="738"/>
      <c r="R16" s="1619"/>
    </row>
    <row r="17" spans="1:18" ht="20.100000000000001" customHeight="1">
      <c r="A17" s="1627"/>
      <c r="B17" s="1631"/>
      <c r="C17" s="823" t="s">
        <v>1284</v>
      </c>
      <c r="D17" s="6"/>
      <c r="E17" s="6"/>
      <c r="F17" s="6"/>
      <c r="G17" s="6"/>
      <c r="H17" s="6"/>
      <c r="I17" s="6"/>
      <c r="J17" s="6"/>
      <c r="K17" s="6"/>
      <c r="L17" s="6"/>
      <c r="M17" s="6"/>
      <c r="N17" s="6"/>
      <c r="O17" s="6"/>
      <c r="P17" s="6"/>
      <c r="Q17" s="738"/>
      <c r="R17" s="1619"/>
    </row>
    <row r="18" spans="1:18" ht="20.100000000000001" customHeight="1">
      <c r="A18" s="1624" t="s">
        <v>1243</v>
      </c>
      <c r="B18" s="1280" t="s">
        <v>1283</v>
      </c>
      <c r="C18" s="822"/>
      <c r="D18" s="6"/>
      <c r="E18" s="6"/>
      <c r="F18" s="6"/>
      <c r="G18" s="6"/>
      <c r="H18" s="6"/>
      <c r="I18" s="6"/>
      <c r="J18" s="6"/>
      <c r="K18" s="6"/>
      <c r="L18" s="6"/>
      <c r="M18" s="6"/>
      <c r="N18" s="6"/>
      <c r="O18" s="6"/>
      <c r="P18" s="6"/>
      <c r="Q18" s="738"/>
      <c r="R18" s="1619"/>
    </row>
    <row r="19" spans="1:18" ht="20.100000000000001" customHeight="1">
      <c r="A19" s="1624"/>
      <c r="B19" s="1280"/>
      <c r="C19" s="823" t="s">
        <v>1284</v>
      </c>
      <c r="D19" s="6"/>
      <c r="E19" s="6"/>
      <c r="F19" s="6"/>
      <c r="G19" s="6"/>
      <c r="H19" s="6"/>
      <c r="I19" s="6"/>
      <c r="J19" s="6"/>
      <c r="K19" s="6"/>
      <c r="L19" s="6"/>
      <c r="M19" s="6"/>
      <c r="N19" s="6"/>
      <c r="O19" s="6"/>
      <c r="P19" s="6"/>
      <c r="Q19" s="738"/>
      <c r="R19" s="1619"/>
    </row>
    <row r="20" spans="1:18" ht="20.100000000000001" customHeight="1">
      <c r="A20" s="1624"/>
      <c r="B20" s="1631" t="s">
        <v>1284</v>
      </c>
      <c r="C20" s="822"/>
      <c r="D20" s="6"/>
      <c r="E20" s="6"/>
      <c r="F20" s="6"/>
      <c r="G20" s="6"/>
      <c r="H20" s="6"/>
      <c r="I20" s="6"/>
      <c r="J20" s="6"/>
      <c r="K20" s="6"/>
      <c r="L20" s="6"/>
      <c r="M20" s="6"/>
      <c r="N20" s="6"/>
      <c r="O20" s="6"/>
      <c r="P20" s="6"/>
      <c r="Q20" s="738"/>
      <c r="R20" s="1619"/>
    </row>
    <row r="21" spans="1:18" ht="20.100000000000001" customHeight="1">
      <c r="A21" s="1627"/>
      <c r="B21" s="1631"/>
      <c r="C21" s="823" t="s">
        <v>1284</v>
      </c>
      <c r="D21" s="6"/>
      <c r="E21" s="6"/>
      <c r="F21" s="6"/>
      <c r="G21" s="6"/>
      <c r="H21" s="6"/>
      <c r="I21" s="6"/>
      <c r="J21" s="6"/>
      <c r="K21" s="6"/>
      <c r="L21" s="6"/>
      <c r="M21" s="6"/>
      <c r="N21" s="6"/>
      <c r="O21" s="6"/>
      <c r="P21" s="6"/>
      <c r="Q21" s="738"/>
      <c r="R21" s="1619"/>
    </row>
    <row r="22" spans="1:18" ht="20.100000000000001" customHeight="1">
      <c r="A22" s="1626" t="s">
        <v>1244</v>
      </c>
      <c r="B22" s="1280" t="s">
        <v>1283</v>
      </c>
      <c r="C22" s="822"/>
      <c r="D22" s="6"/>
      <c r="E22" s="6"/>
      <c r="F22" s="6"/>
      <c r="G22" s="6"/>
      <c r="H22" s="6"/>
      <c r="I22" s="6"/>
      <c r="J22" s="6"/>
      <c r="K22" s="6"/>
      <c r="L22" s="6"/>
      <c r="M22" s="6"/>
      <c r="N22" s="6"/>
      <c r="O22" s="6"/>
      <c r="P22" s="6"/>
      <c r="Q22" s="738"/>
      <c r="R22" s="1619"/>
    </row>
    <row r="23" spans="1:18" ht="20.100000000000001" customHeight="1">
      <c r="A23" s="1624"/>
      <c r="B23" s="1280"/>
      <c r="C23" s="823" t="s">
        <v>1284</v>
      </c>
      <c r="D23" s="6"/>
      <c r="E23" s="6"/>
      <c r="F23" s="6"/>
      <c r="G23" s="6"/>
      <c r="H23" s="6"/>
      <c r="I23" s="6"/>
      <c r="J23" s="6"/>
      <c r="K23" s="6"/>
      <c r="L23" s="6"/>
      <c r="M23" s="6"/>
      <c r="N23" s="6"/>
      <c r="O23" s="6"/>
      <c r="P23" s="6"/>
      <c r="Q23" s="738"/>
      <c r="R23" s="1619"/>
    </row>
    <row r="24" spans="1:18" ht="20.100000000000001" customHeight="1">
      <c r="A24" s="1624"/>
      <c r="B24" s="1631" t="s">
        <v>1284</v>
      </c>
      <c r="C24" s="822"/>
      <c r="D24" s="6"/>
      <c r="E24" s="6"/>
      <c r="F24" s="6"/>
      <c r="G24" s="6"/>
      <c r="H24" s="6"/>
      <c r="I24" s="6"/>
      <c r="J24" s="6"/>
      <c r="K24" s="6"/>
      <c r="L24" s="6"/>
      <c r="M24" s="6"/>
      <c r="N24" s="6"/>
      <c r="O24" s="6"/>
      <c r="P24" s="6"/>
      <c r="Q24" s="738"/>
      <c r="R24" s="1619"/>
    </row>
    <row r="25" spans="1:18" ht="20.100000000000001" customHeight="1" thickBot="1">
      <c r="A25" s="1625"/>
      <c r="B25" s="1632"/>
      <c r="C25" s="827" t="s">
        <v>1284</v>
      </c>
      <c r="D25" s="9"/>
      <c r="E25" s="9"/>
      <c r="F25" s="9"/>
      <c r="G25" s="9"/>
      <c r="H25" s="9"/>
      <c r="I25" s="9"/>
      <c r="J25" s="9"/>
      <c r="K25" s="9"/>
      <c r="L25" s="9"/>
      <c r="M25" s="9"/>
      <c r="N25" s="9"/>
      <c r="O25" s="9"/>
      <c r="P25" s="9"/>
      <c r="Q25" s="828"/>
      <c r="R25" s="1620"/>
    </row>
    <row r="26" spans="1:18" ht="26.25" customHeight="1">
      <c r="A26" s="1643" t="s">
        <v>1245</v>
      </c>
      <c r="B26" s="1644"/>
      <c r="C26" s="1640"/>
      <c r="D26" s="1641"/>
      <c r="E26" s="1641"/>
      <c r="F26" s="1641"/>
      <c r="G26" s="1641"/>
      <c r="H26" s="1641"/>
      <c r="I26" s="1641"/>
      <c r="J26" s="1641"/>
      <c r="K26" s="1641"/>
      <c r="L26" s="1641"/>
      <c r="M26" s="1641"/>
      <c r="N26" s="1641"/>
      <c r="O26" s="1641"/>
      <c r="P26" s="1641"/>
      <c r="Q26" s="1642"/>
      <c r="R26" s="1637" t="s">
        <v>1239</v>
      </c>
    </row>
    <row r="27" spans="1:18" ht="20.100000000000001" customHeight="1">
      <c r="A27" s="1645" t="s">
        <v>1405</v>
      </c>
      <c r="B27" s="1280" t="s">
        <v>1283</v>
      </c>
      <c r="C27" s="822"/>
      <c r="D27" s="6"/>
      <c r="E27" s="6"/>
      <c r="F27" s="6"/>
      <c r="G27" s="6"/>
      <c r="H27" s="6"/>
      <c r="I27" s="6"/>
      <c r="J27" s="6"/>
      <c r="K27" s="6"/>
      <c r="L27" s="6"/>
      <c r="M27" s="6"/>
      <c r="N27" s="6"/>
      <c r="O27" s="6"/>
      <c r="P27" s="6"/>
      <c r="Q27" s="738"/>
      <c r="R27" s="1648"/>
    </row>
    <row r="28" spans="1:18" ht="20.100000000000001" customHeight="1">
      <c r="A28" s="1646"/>
      <c r="B28" s="1280"/>
      <c r="C28" s="823" t="s">
        <v>1284</v>
      </c>
      <c r="D28" s="6"/>
      <c r="E28" s="6"/>
      <c r="F28" s="6"/>
      <c r="G28" s="6"/>
      <c r="H28" s="6"/>
      <c r="I28" s="6"/>
      <c r="J28" s="6"/>
      <c r="K28" s="6"/>
      <c r="L28" s="6"/>
      <c r="M28" s="6"/>
      <c r="N28" s="6"/>
      <c r="O28" s="6"/>
      <c r="P28" s="6"/>
      <c r="Q28" s="738"/>
      <c r="R28" s="1638"/>
    </row>
    <row r="29" spans="1:18" ht="20.100000000000001" customHeight="1">
      <c r="A29" s="1646"/>
      <c r="B29" s="1631" t="s">
        <v>1284</v>
      </c>
      <c r="C29" s="822"/>
      <c r="D29" s="6"/>
      <c r="E29" s="6"/>
      <c r="F29" s="6"/>
      <c r="G29" s="6"/>
      <c r="H29" s="6"/>
      <c r="I29" s="6"/>
      <c r="J29" s="6"/>
      <c r="K29" s="6"/>
      <c r="L29" s="6"/>
      <c r="M29" s="6"/>
      <c r="N29" s="6"/>
      <c r="O29" s="6"/>
      <c r="P29" s="6"/>
      <c r="Q29" s="738"/>
      <c r="R29" s="1638"/>
    </row>
    <row r="30" spans="1:18" ht="20.100000000000001" customHeight="1">
      <c r="A30" s="1647"/>
      <c r="B30" s="1631"/>
      <c r="C30" s="823" t="s">
        <v>1284</v>
      </c>
      <c r="D30" s="6"/>
      <c r="E30" s="6"/>
      <c r="F30" s="6"/>
      <c r="G30" s="6"/>
      <c r="H30" s="6"/>
      <c r="I30" s="6"/>
      <c r="J30" s="6"/>
      <c r="K30" s="6"/>
      <c r="L30" s="6"/>
      <c r="M30" s="6"/>
      <c r="N30" s="6"/>
      <c r="O30" s="6"/>
      <c r="P30" s="6"/>
      <c r="Q30" s="738"/>
      <c r="R30" s="1638"/>
    </row>
    <row r="31" spans="1:18" ht="20.100000000000001" customHeight="1">
      <c r="A31" s="1626" t="s">
        <v>1246</v>
      </c>
      <c r="B31" s="1280" t="s">
        <v>1283</v>
      </c>
      <c r="C31" s="822"/>
      <c r="D31" s="6"/>
      <c r="E31" s="6"/>
      <c r="F31" s="6"/>
      <c r="G31" s="6"/>
      <c r="H31" s="6"/>
      <c r="I31" s="6"/>
      <c r="J31" s="6"/>
      <c r="K31" s="6"/>
      <c r="L31" s="6"/>
      <c r="M31" s="6"/>
      <c r="N31" s="6"/>
      <c r="O31" s="6"/>
      <c r="P31" s="6"/>
      <c r="Q31" s="738"/>
      <c r="R31" s="1638"/>
    </row>
    <row r="32" spans="1:18" ht="20.100000000000001" customHeight="1">
      <c r="A32" s="1624"/>
      <c r="B32" s="1280"/>
      <c r="C32" s="823" t="s">
        <v>1284</v>
      </c>
      <c r="D32" s="6"/>
      <c r="E32" s="6"/>
      <c r="F32" s="6"/>
      <c r="G32" s="6"/>
      <c r="H32" s="6"/>
      <c r="I32" s="6"/>
      <c r="J32" s="6"/>
      <c r="K32" s="6"/>
      <c r="L32" s="6"/>
      <c r="M32" s="6"/>
      <c r="N32" s="6"/>
      <c r="O32" s="6"/>
      <c r="P32" s="6"/>
      <c r="Q32" s="738"/>
      <c r="R32" s="1638"/>
    </row>
    <row r="33" spans="1:18" ht="20.100000000000001" customHeight="1">
      <c r="A33" s="1624"/>
      <c r="B33" s="1631" t="s">
        <v>1284</v>
      </c>
      <c r="C33" s="822"/>
      <c r="D33" s="6"/>
      <c r="E33" s="6"/>
      <c r="F33" s="6"/>
      <c r="G33" s="6"/>
      <c r="H33" s="6"/>
      <c r="I33" s="6"/>
      <c r="J33" s="6"/>
      <c r="K33" s="6"/>
      <c r="L33" s="6"/>
      <c r="M33" s="6"/>
      <c r="N33" s="6"/>
      <c r="O33" s="6"/>
      <c r="P33" s="6"/>
      <c r="Q33" s="738"/>
      <c r="R33" s="1638"/>
    </row>
    <row r="34" spans="1:18" ht="20.100000000000001" customHeight="1" thickBot="1">
      <c r="A34" s="1625"/>
      <c r="B34" s="1650"/>
      <c r="C34" s="826" t="s">
        <v>1284</v>
      </c>
      <c r="D34" s="105"/>
      <c r="E34" s="105"/>
      <c r="F34" s="105"/>
      <c r="G34" s="105"/>
      <c r="H34" s="105"/>
      <c r="I34" s="105"/>
      <c r="J34" s="105"/>
      <c r="K34" s="105"/>
      <c r="L34" s="105"/>
      <c r="M34" s="105"/>
      <c r="N34" s="105"/>
      <c r="O34" s="105"/>
      <c r="P34" s="105"/>
      <c r="Q34" s="739"/>
      <c r="R34" s="1639"/>
    </row>
    <row r="37" spans="1:18" ht="26.25" customHeight="1">
      <c r="A37" s="1649" t="s">
        <v>1203</v>
      </c>
      <c r="B37" s="1649"/>
      <c r="C37" s="1649"/>
      <c r="D37" s="1649"/>
      <c r="E37" s="1649"/>
      <c r="F37" s="1649"/>
      <c r="G37" s="1649"/>
      <c r="H37" s="1649"/>
      <c r="I37" s="1649"/>
      <c r="J37" s="1649"/>
    </row>
    <row r="38" spans="1:18" ht="25.5" customHeight="1">
      <c r="A38" s="1649" t="s">
        <v>1204</v>
      </c>
      <c r="B38" s="1649"/>
      <c r="C38" s="1649"/>
      <c r="D38" s="1649"/>
      <c r="E38" s="1649"/>
      <c r="F38" s="1649"/>
      <c r="G38" s="1649"/>
      <c r="H38" s="1649"/>
      <c r="I38" s="1649"/>
      <c r="J38" s="1649"/>
    </row>
    <row r="39" spans="1:18" ht="26.25" customHeight="1">
      <c r="A39" s="1649" t="s">
        <v>1205</v>
      </c>
      <c r="B39" s="1649"/>
      <c r="C39" s="1649"/>
      <c r="D39" s="1649"/>
      <c r="E39" s="1649"/>
      <c r="F39" s="1649"/>
      <c r="G39" s="1649"/>
      <c r="H39" s="1649"/>
      <c r="I39" s="1649"/>
      <c r="J39" s="1649"/>
    </row>
    <row r="40" spans="1:18" ht="26.25" customHeight="1">
      <c r="A40" s="1649" t="s">
        <v>1206</v>
      </c>
      <c r="B40" s="1649"/>
      <c r="C40" s="1649"/>
      <c r="D40" s="1649"/>
      <c r="E40" s="1649"/>
      <c r="F40" s="1649"/>
      <c r="G40" s="1649"/>
      <c r="H40" s="1649"/>
      <c r="I40" s="1649"/>
      <c r="J40" s="1649"/>
    </row>
    <row r="41" spans="1:18" ht="26.25" customHeight="1">
      <c r="A41" s="1649" t="s">
        <v>1207</v>
      </c>
      <c r="B41" s="1649"/>
      <c r="C41" s="1649"/>
      <c r="D41" s="1649"/>
      <c r="E41" s="1649"/>
      <c r="F41" s="1649"/>
      <c r="G41" s="1649"/>
      <c r="H41" s="1649"/>
      <c r="I41" s="1649"/>
      <c r="J41" s="1649"/>
    </row>
    <row r="42" spans="1:18" ht="26.25" customHeight="1">
      <c r="A42" s="1649" t="s">
        <v>1208</v>
      </c>
      <c r="B42" s="1649"/>
      <c r="C42" s="1649"/>
      <c r="D42" s="1649"/>
      <c r="E42" s="1649"/>
      <c r="F42" s="1649"/>
      <c r="G42" s="1649"/>
      <c r="H42" s="1649"/>
      <c r="I42" s="1649"/>
      <c r="J42" s="1649"/>
    </row>
    <row r="43" spans="1:18" ht="26.25" customHeight="1">
      <c r="A43" s="1649" t="s">
        <v>1209</v>
      </c>
      <c r="B43" s="1649"/>
      <c r="C43" s="1649"/>
      <c r="D43" s="1649"/>
      <c r="E43" s="1649"/>
      <c r="F43" s="1649"/>
      <c r="G43" s="1649"/>
      <c r="H43" s="1649"/>
      <c r="I43" s="1649"/>
      <c r="J43" s="1649"/>
    </row>
    <row r="44" spans="1:18" ht="26.25" customHeight="1">
      <c r="A44" s="1649" t="s">
        <v>1247</v>
      </c>
      <c r="B44" s="1649"/>
      <c r="C44" s="1649"/>
      <c r="D44" s="1649"/>
      <c r="E44" s="1649"/>
      <c r="F44" s="1649"/>
      <c r="G44" s="1649"/>
      <c r="H44" s="1649"/>
      <c r="I44" s="1649"/>
      <c r="J44" s="1649"/>
    </row>
    <row r="45" spans="1:18" ht="26.25" customHeight="1">
      <c r="A45" s="754"/>
    </row>
  </sheetData>
  <mergeCells count="44">
    <mergeCell ref="R26:R34"/>
    <mergeCell ref="A44:J44"/>
    <mergeCell ref="A38:J38"/>
    <mergeCell ref="A39:J39"/>
    <mergeCell ref="A40:J40"/>
    <mergeCell ref="A41:J41"/>
    <mergeCell ref="A42:J42"/>
    <mergeCell ref="A43:J43"/>
    <mergeCell ref="A37:J37"/>
    <mergeCell ref="B29:B30"/>
    <mergeCell ref="B31:B32"/>
    <mergeCell ref="B33:B34"/>
    <mergeCell ref="A31:A34"/>
    <mergeCell ref="D7:E7"/>
    <mergeCell ref="F7:G7"/>
    <mergeCell ref="H7:I7"/>
    <mergeCell ref="J7:K7"/>
    <mergeCell ref="B27:B28"/>
    <mergeCell ref="A13:B13"/>
    <mergeCell ref="A26:B26"/>
    <mergeCell ref="A27:A30"/>
    <mergeCell ref="B14:B15"/>
    <mergeCell ref="B16:B17"/>
    <mergeCell ref="B18:B19"/>
    <mergeCell ref="B20:B21"/>
    <mergeCell ref="B22:B23"/>
    <mergeCell ref="B24:B25"/>
    <mergeCell ref="C26:Q26"/>
    <mergeCell ref="R13:R25"/>
    <mergeCell ref="A5:R5"/>
    <mergeCell ref="A9:A12"/>
    <mergeCell ref="A14:A17"/>
    <mergeCell ref="A18:A21"/>
    <mergeCell ref="A22:A25"/>
    <mergeCell ref="B7:B8"/>
    <mergeCell ref="B9:B10"/>
    <mergeCell ref="B11:B12"/>
    <mergeCell ref="C7:C8"/>
    <mergeCell ref="L7:M7"/>
    <mergeCell ref="N7:O7"/>
    <mergeCell ref="P7:Q7"/>
    <mergeCell ref="R7:R8"/>
    <mergeCell ref="R9:R12"/>
    <mergeCell ref="C13:Q13"/>
  </mergeCells>
  <hyperlinks>
    <hyperlink ref="B1:J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BreakPreview" zoomScaleNormal="85" zoomScaleSheetLayoutView="100" workbookViewId="0">
      <selection activeCell="D12" sqref="D12"/>
    </sheetView>
  </sheetViews>
  <sheetFormatPr defaultRowHeight="30.75" customHeight="1"/>
  <cols>
    <col min="1" max="1" width="31.42578125" customWidth="1"/>
    <col min="2" max="9" width="11.7109375" customWidth="1"/>
  </cols>
  <sheetData>
    <row r="1" spans="1:9" ht="30.75" customHeight="1">
      <c r="A1" s="805" t="s">
        <v>1166</v>
      </c>
      <c r="B1" s="1576" t="s">
        <v>1193</v>
      </c>
      <c r="C1" s="1576"/>
      <c r="D1" s="1576"/>
      <c r="E1" s="1576"/>
      <c r="F1" s="1576"/>
      <c r="G1" s="1576"/>
      <c r="H1" s="1576"/>
      <c r="I1" s="1576"/>
    </row>
    <row r="2" spans="1:9" ht="30.75" customHeight="1">
      <c r="A2" s="811" t="s">
        <v>1192</v>
      </c>
      <c r="B2" s="812" t="s">
        <v>1148</v>
      </c>
      <c r="C2" s="813"/>
      <c r="D2" s="813"/>
      <c r="E2" s="813"/>
      <c r="F2" s="813"/>
      <c r="G2" s="813"/>
      <c r="H2" s="813"/>
      <c r="I2" s="813"/>
    </row>
    <row r="3" spans="1:9" ht="15">
      <c r="A3" s="1656" t="s">
        <v>999</v>
      </c>
      <c r="B3" s="1656"/>
      <c r="C3" s="1656"/>
      <c r="D3" s="1656"/>
      <c r="E3" s="1656"/>
      <c r="F3" s="1656"/>
      <c r="G3" s="1656"/>
      <c r="H3" s="1656"/>
      <c r="I3" s="1656"/>
    </row>
    <row r="4" spans="1:9" ht="15.75" thickBot="1">
      <c r="A4" s="676" t="s">
        <v>1028</v>
      </c>
      <c r="B4" s="765"/>
      <c r="C4" s="765"/>
      <c r="D4" s="765"/>
      <c r="E4" s="765"/>
      <c r="F4" s="765"/>
      <c r="G4" s="765"/>
      <c r="H4" s="765"/>
      <c r="I4" s="765"/>
    </row>
    <row r="5" spans="1:9" ht="30.75" customHeight="1" thickBot="1">
      <c r="A5" s="744" t="s">
        <v>1194</v>
      </c>
      <c r="B5" s="1651" t="s">
        <v>1197</v>
      </c>
      <c r="C5" s="1652"/>
      <c r="D5" s="1652"/>
      <c r="E5" s="1652"/>
      <c r="F5" s="1652"/>
      <c r="G5" s="1652"/>
      <c r="H5" s="1652"/>
      <c r="I5" s="1653"/>
    </row>
    <row r="6" spans="1:9" ht="19.5" customHeight="1" thickBot="1">
      <c r="A6" s="783" t="s">
        <v>1273</v>
      </c>
      <c r="B6" s="787"/>
      <c r="C6" s="787">
        <f>Obsah!C3</f>
        <v>42735</v>
      </c>
      <c r="D6" s="798"/>
      <c r="E6" s="1654"/>
      <c r="F6" s="1654"/>
      <c r="G6" s="1654"/>
      <c r="H6" s="1654"/>
      <c r="I6" s="1655"/>
    </row>
    <row r="7" spans="1:9" ht="21" customHeight="1" thickBot="1">
      <c r="A7" s="834" t="s">
        <v>1183</v>
      </c>
      <c r="B7" s="799"/>
      <c r="C7" s="799" t="s">
        <v>1316</v>
      </c>
      <c r="D7" s="799"/>
      <c r="E7" s="799"/>
      <c r="F7" s="799"/>
      <c r="G7" s="799"/>
      <c r="H7" s="799"/>
      <c r="I7" s="835"/>
    </row>
    <row r="8" spans="1:9" ht="54.75" customHeight="1" thickBot="1">
      <c r="A8" s="886"/>
      <c r="B8" s="887" t="s">
        <v>1184</v>
      </c>
      <c r="C8" s="887" t="s">
        <v>1185</v>
      </c>
      <c r="D8" s="888" t="s">
        <v>1186</v>
      </c>
      <c r="E8" s="888" t="s">
        <v>1187</v>
      </c>
      <c r="F8" s="888" t="s">
        <v>1190</v>
      </c>
      <c r="G8" s="888" t="s">
        <v>1188</v>
      </c>
      <c r="H8" s="923" t="s">
        <v>1191</v>
      </c>
      <c r="I8" s="889" t="s">
        <v>1300</v>
      </c>
    </row>
    <row r="9" spans="1:9" ht="30.75" customHeight="1">
      <c r="A9" s="749" t="s">
        <v>1195</v>
      </c>
      <c r="B9" s="750"/>
      <c r="C9" s="29"/>
      <c r="D9" s="837"/>
      <c r="E9" s="837"/>
      <c r="F9" s="837"/>
      <c r="G9" s="837"/>
      <c r="H9" s="837"/>
      <c r="I9" s="838"/>
    </row>
    <row r="10" spans="1:9" ht="39.75" customHeight="1">
      <c r="A10" s="271" t="s">
        <v>1196</v>
      </c>
      <c r="B10" s="839"/>
      <c r="C10" s="840"/>
      <c r="D10" s="6"/>
      <c r="E10" s="6"/>
      <c r="F10" s="6"/>
      <c r="G10" s="6"/>
      <c r="H10" s="6"/>
      <c r="I10" s="738"/>
    </row>
    <row r="11" spans="1:9" ht="30.75" customHeight="1">
      <c r="A11" s="271" t="s">
        <v>1200</v>
      </c>
      <c r="B11" s="751"/>
      <c r="C11" s="6"/>
      <c r="D11" s="6"/>
      <c r="E11" s="6"/>
      <c r="F11" s="6"/>
      <c r="G11" s="6"/>
      <c r="H11" s="6"/>
      <c r="I11" s="738"/>
    </row>
    <row r="12" spans="1:9" ht="30.75" customHeight="1">
      <c r="A12" s="271" t="s">
        <v>1199</v>
      </c>
      <c r="B12" s="751"/>
      <c r="C12" s="6"/>
      <c r="D12" s="6"/>
      <c r="E12" s="6"/>
      <c r="F12" s="6"/>
      <c r="G12" s="6"/>
      <c r="H12" s="6"/>
      <c r="I12" s="738"/>
    </row>
    <row r="13" spans="1:9" ht="30.75" customHeight="1" thickBot="1">
      <c r="A13" s="752" t="s">
        <v>1201</v>
      </c>
      <c r="B13" s="753"/>
      <c r="C13" s="105"/>
      <c r="D13" s="105"/>
      <c r="E13" s="105"/>
      <c r="F13" s="105"/>
      <c r="G13" s="105"/>
      <c r="H13" s="105"/>
      <c r="I13" s="739"/>
    </row>
    <row r="15" spans="1:9" ht="42" customHeight="1">
      <c r="A15" s="1649" t="s">
        <v>1203</v>
      </c>
      <c r="B15" s="1649"/>
      <c r="C15" s="1649"/>
      <c r="D15" s="1649"/>
      <c r="E15" s="1649"/>
      <c r="F15" s="1649"/>
      <c r="G15" s="1649"/>
      <c r="H15" s="1649"/>
      <c r="I15" s="1649"/>
    </row>
    <row r="16" spans="1:9" ht="30.75" customHeight="1">
      <c r="A16" s="1649" t="s">
        <v>1204</v>
      </c>
      <c r="B16" s="1649"/>
      <c r="C16" s="1649"/>
      <c r="D16" s="1649"/>
      <c r="E16" s="1649"/>
      <c r="F16" s="1649"/>
      <c r="G16" s="1649"/>
      <c r="H16" s="1649"/>
      <c r="I16" s="1649"/>
    </row>
    <row r="17" spans="1:9" ht="16.5" customHeight="1">
      <c r="A17" s="1649" t="s">
        <v>1205</v>
      </c>
      <c r="B17" s="1649"/>
      <c r="C17" s="1649"/>
      <c r="D17" s="1649"/>
      <c r="E17" s="1649"/>
      <c r="F17" s="1649"/>
      <c r="G17" s="1649"/>
      <c r="H17" s="1649"/>
      <c r="I17" s="1649"/>
    </row>
    <row r="18" spans="1:9" ht="17.25" customHeight="1">
      <c r="A18" s="1649" t="s">
        <v>1206</v>
      </c>
      <c r="B18" s="1649"/>
      <c r="C18" s="1649"/>
      <c r="D18" s="1649"/>
      <c r="E18" s="1649"/>
      <c r="F18" s="1649"/>
      <c r="G18" s="1649"/>
      <c r="H18" s="1649"/>
      <c r="I18" s="1649"/>
    </row>
    <row r="19" spans="1:9" ht="15.75" customHeight="1">
      <c r="A19" s="1649" t="s">
        <v>1207</v>
      </c>
      <c r="B19" s="1649"/>
      <c r="C19" s="1649"/>
      <c r="D19" s="1649"/>
      <c r="E19" s="1649"/>
      <c r="F19" s="1649"/>
      <c r="G19" s="1649"/>
      <c r="H19" s="1649"/>
      <c r="I19" s="1649"/>
    </row>
    <row r="20" spans="1:9" ht="30.75" customHeight="1">
      <c r="A20" s="1649" t="s">
        <v>1208</v>
      </c>
      <c r="B20" s="1649"/>
      <c r="C20" s="1649"/>
      <c r="D20" s="1649"/>
      <c r="E20" s="1649"/>
      <c r="F20" s="1649"/>
      <c r="G20" s="1649"/>
      <c r="H20" s="1649"/>
      <c r="I20" s="1649"/>
    </row>
    <row r="21" spans="1:9" ht="40.5" customHeight="1">
      <c r="A21" s="1649" t="s">
        <v>1209</v>
      </c>
      <c r="B21" s="1649"/>
      <c r="C21" s="1649"/>
      <c r="D21" s="1649"/>
      <c r="E21" s="1649"/>
      <c r="F21" s="1649"/>
      <c r="G21" s="1649"/>
      <c r="H21" s="1649"/>
      <c r="I21" s="1649"/>
    </row>
    <row r="22" spans="1:9" ht="18.75" customHeight="1">
      <c r="A22" s="1649" t="s">
        <v>1247</v>
      </c>
      <c r="B22" s="1649"/>
      <c r="C22" s="1649"/>
      <c r="D22" s="1649"/>
      <c r="E22" s="1649"/>
      <c r="F22" s="1649"/>
      <c r="G22" s="1649"/>
      <c r="H22" s="1649"/>
      <c r="I22" s="1649"/>
    </row>
    <row r="23" spans="1:9" ht="19.5" customHeight="1">
      <c r="A23" s="1649" t="s">
        <v>1210</v>
      </c>
      <c r="B23" s="1649"/>
      <c r="C23" s="1649"/>
      <c r="D23" s="1649"/>
      <c r="E23" s="1649"/>
      <c r="F23" s="1649"/>
      <c r="G23" s="1649"/>
      <c r="H23" s="1649"/>
      <c r="I23" s="1649"/>
    </row>
    <row r="24" spans="1:9" ht="30.75" customHeight="1">
      <c r="A24" s="1649" t="s">
        <v>1211</v>
      </c>
      <c r="B24" s="1649"/>
      <c r="C24" s="1649"/>
      <c r="D24" s="1649"/>
      <c r="E24" s="1649"/>
      <c r="F24" s="1649"/>
      <c r="G24" s="1649"/>
      <c r="H24" s="1649"/>
      <c r="I24" s="1649"/>
    </row>
    <row r="25" spans="1:9" ht="30.75" customHeight="1">
      <c r="A25" s="1649" t="s">
        <v>1212</v>
      </c>
      <c r="B25" s="1649"/>
      <c r="C25" s="1649"/>
      <c r="D25" s="1649"/>
      <c r="E25" s="1649"/>
      <c r="F25" s="1649"/>
      <c r="G25" s="1649"/>
      <c r="H25" s="1649"/>
      <c r="I25" s="1649"/>
    </row>
    <row r="26" spans="1:9" ht="52.5" customHeight="1">
      <c r="A26" s="1649" t="s">
        <v>1213</v>
      </c>
      <c r="B26" s="1649"/>
      <c r="C26" s="1649"/>
      <c r="D26" s="1649"/>
      <c r="E26" s="1649"/>
      <c r="F26" s="1649"/>
      <c r="G26" s="1649"/>
      <c r="H26" s="1649"/>
      <c r="I26" s="1649"/>
    </row>
  </sheetData>
  <mergeCells count="16">
    <mergeCell ref="B1:I1"/>
    <mergeCell ref="B5:I5"/>
    <mergeCell ref="E6:I6"/>
    <mergeCell ref="A3:I3"/>
    <mergeCell ref="A26:I26"/>
    <mergeCell ref="A15:I15"/>
    <mergeCell ref="A16:I16"/>
    <mergeCell ref="A17:I17"/>
    <mergeCell ref="A18:I18"/>
    <mergeCell ref="A19:I19"/>
    <mergeCell ref="A20:I20"/>
    <mergeCell ref="A21:I21"/>
    <mergeCell ref="A22:I22"/>
    <mergeCell ref="A23:I23"/>
    <mergeCell ref="A24:I24"/>
    <mergeCell ref="A25:I25"/>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portrait"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5"/>
  <sheetViews>
    <sheetView view="pageBreakPreview" zoomScaleNormal="85" zoomScaleSheetLayoutView="100" workbookViewId="0">
      <selection activeCell="B1" sqref="B1:I2"/>
    </sheetView>
  </sheetViews>
  <sheetFormatPr defaultRowHeight="15"/>
  <cols>
    <col min="1" max="1" width="36.42578125" customWidth="1"/>
    <col min="2" max="9" width="11.7109375" customWidth="1"/>
  </cols>
  <sheetData>
    <row r="1" spans="1:10" ht="35.25" customHeight="1">
      <c r="A1" s="811" t="s">
        <v>1167</v>
      </c>
      <c r="B1" s="1659" t="s">
        <v>1193</v>
      </c>
      <c r="C1" s="1659"/>
      <c r="D1" s="1659"/>
      <c r="E1" s="1659"/>
      <c r="F1" s="1659"/>
      <c r="G1" s="1659"/>
      <c r="H1" s="1659"/>
      <c r="I1" s="1659"/>
    </row>
    <row r="2" spans="1:10" ht="18.75" customHeight="1">
      <c r="A2" s="814" t="s">
        <v>1180</v>
      </c>
      <c r="B2" s="815" t="s">
        <v>1148</v>
      </c>
      <c r="C2" s="816"/>
      <c r="D2" s="816"/>
      <c r="E2" s="816"/>
      <c r="F2" s="816"/>
      <c r="G2" s="816"/>
      <c r="H2" s="816"/>
      <c r="I2" s="816"/>
    </row>
    <row r="3" spans="1:10">
      <c r="A3" s="1657" t="s">
        <v>999</v>
      </c>
      <c r="B3" s="1657"/>
      <c r="C3" s="1657"/>
      <c r="D3" s="1657"/>
      <c r="E3" s="1657"/>
      <c r="F3" s="1657"/>
      <c r="G3" s="1657"/>
      <c r="H3" s="1657"/>
      <c r="I3" s="1657"/>
    </row>
    <row r="4" spans="1:10" ht="15.75" thickBot="1">
      <c r="A4" s="676" t="s">
        <v>1028</v>
      </c>
      <c r="B4" s="765"/>
      <c r="C4" s="765"/>
      <c r="D4" s="765"/>
      <c r="E4" s="765"/>
      <c r="F4" s="765"/>
      <c r="G4" s="765"/>
      <c r="H4" s="765"/>
      <c r="I4" s="765"/>
    </row>
    <row r="5" spans="1:10" ht="26.25" thickBot="1">
      <c r="A5" s="744" t="s">
        <v>1182</v>
      </c>
      <c r="B5" s="1651" t="s">
        <v>1198</v>
      </c>
      <c r="C5" s="1652"/>
      <c r="D5" s="1652"/>
      <c r="E5" s="1652"/>
      <c r="F5" s="1652"/>
      <c r="G5" s="1652"/>
      <c r="H5" s="1652"/>
      <c r="I5" s="1653"/>
    </row>
    <row r="6" spans="1:10" ht="15.75" thickBot="1">
      <c r="A6" s="1658" t="s">
        <v>1273</v>
      </c>
      <c r="B6" s="1654"/>
      <c r="C6" s="1654"/>
      <c r="D6" s="799">
        <f>Obsah!C3</f>
        <v>42735</v>
      </c>
      <c r="E6" s="799"/>
      <c r="F6" s="1654"/>
      <c r="G6" s="1654"/>
      <c r="H6" s="1654"/>
      <c r="I6" s="800"/>
    </row>
    <row r="7" spans="1:10" ht="15.75" customHeight="1" thickBot="1">
      <c r="A7" s="834" t="s">
        <v>1183</v>
      </c>
      <c r="B7" s="799"/>
      <c r="C7" s="799"/>
      <c r="D7" s="799" t="s">
        <v>1316</v>
      </c>
      <c r="E7" s="799"/>
      <c r="F7" s="799"/>
      <c r="G7" s="799"/>
      <c r="H7" s="799"/>
      <c r="I7" s="835"/>
    </row>
    <row r="8" spans="1:10" ht="53.25" thickBot="1">
      <c r="A8" s="892"/>
      <c r="B8" s="887" t="s">
        <v>1184</v>
      </c>
      <c r="C8" s="887" t="s">
        <v>1185</v>
      </c>
      <c r="D8" s="888" t="s">
        <v>1186</v>
      </c>
      <c r="E8" s="888" t="s">
        <v>1187</v>
      </c>
      <c r="F8" s="888" t="s">
        <v>1190</v>
      </c>
      <c r="G8" s="888" t="s">
        <v>1188</v>
      </c>
      <c r="H8" s="923" t="s">
        <v>1191</v>
      </c>
      <c r="I8" s="889" t="s">
        <v>1287</v>
      </c>
    </row>
    <row r="9" spans="1:10">
      <c r="A9" s="890" t="s">
        <v>1224</v>
      </c>
      <c r="B9" s="29"/>
      <c r="C9" s="891"/>
      <c r="D9" s="837"/>
      <c r="E9" s="837"/>
      <c r="F9" s="837"/>
      <c r="G9" s="837"/>
      <c r="H9" s="837"/>
      <c r="I9" s="838"/>
      <c r="J9" s="227"/>
    </row>
    <row r="10" spans="1:10" ht="27.75">
      <c r="A10" s="745" t="s">
        <v>1225</v>
      </c>
      <c r="B10" s="840"/>
      <c r="C10" s="840"/>
      <c r="D10" s="746"/>
      <c r="E10" s="746"/>
      <c r="F10" s="746"/>
      <c r="G10" s="746"/>
      <c r="H10" s="746"/>
      <c r="I10" s="747"/>
      <c r="J10" s="227"/>
    </row>
    <row r="11" spans="1:10" ht="27.75">
      <c r="A11" s="745" t="s">
        <v>1226</v>
      </c>
      <c r="B11" s="840"/>
      <c r="C11" s="840"/>
      <c r="D11" s="746"/>
      <c r="E11" s="746"/>
      <c r="F11" s="746"/>
      <c r="G11" s="746"/>
      <c r="H11" s="746"/>
      <c r="I11" s="747"/>
      <c r="J11" s="227"/>
    </row>
    <row r="12" spans="1:10" ht="27.75">
      <c r="A12" s="270" t="s">
        <v>1275</v>
      </c>
      <c r="B12" s="6"/>
      <c r="C12" s="746"/>
      <c r="D12" s="746"/>
      <c r="E12" s="746"/>
      <c r="F12" s="746"/>
      <c r="G12" s="746"/>
      <c r="H12" s="746"/>
      <c r="I12" s="747"/>
      <c r="J12" s="227"/>
    </row>
    <row r="13" spans="1:10">
      <c r="A13" s="270" t="s">
        <v>1227</v>
      </c>
      <c r="B13" s="6"/>
      <c r="C13" s="746"/>
      <c r="D13" s="746"/>
      <c r="E13" s="746"/>
      <c r="F13" s="746"/>
      <c r="G13" s="746"/>
      <c r="H13" s="746"/>
      <c r="I13" s="747"/>
      <c r="J13" s="227"/>
    </row>
    <row r="14" spans="1:10" ht="26.25">
      <c r="A14" s="270" t="s">
        <v>1228</v>
      </c>
      <c r="B14" s="6"/>
      <c r="C14" s="746"/>
      <c r="D14" s="746"/>
      <c r="E14" s="746"/>
      <c r="F14" s="746"/>
      <c r="G14" s="746"/>
      <c r="H14" s="746"/>
      <c r="I14" s="747"/>
      <c r="J14" s="227"/>
    </row>
    <row r="15" spans="1:10" ht="26.25">
      <c r="A15" s="270" t="s">
        <v>1229</v>
      </c>
      <c r="B15" s="6"/>
      <c r="C15" s="746"/>
      <c r="D15" s="746"/>
      <c r="E15" s="746"/>
      <c r="F15" s="746"/>
      <c r="G15" s="746"/>
      <c r="H15" s="746"/>
      <c r="I15" s="747"/>
      <c r="J15" s="227"/>
    </row>
    <row r="16" spans="1:10" ht="27.75">
      <c r="A16" s="270" t="s">
        <v>1276</v>
      </c>
      <c r="B16" s="6"/>
      <c r="C16" s="746"/>
      <c r="D16" s="746"/>
      <c r="E16" s="746"/>
      <c r="F16" s="746"/>
      <c r="G16" s="746"/>
      <c r="H16" s="746"/>
      <c r="I16" s="747"/>
      <c r="J16" s="227"/>
    </row>
    <row r="17" spans="1:9">
      <c r="A17" s="270" t="s">
        <v>1230</v>
      </c>
      <c r="B17" s="6"/>
      <c r="C17" s="6"/>
      <c r="D17" s="6"/>
      <c r="E17" s="6"/>
      <c r="F17" s="6"/>
      <c r="G17" s="6"/>
      <c r="H17" s="6"/>
      <c r="I17" s="738"/>
    </row>
    <row r="18" spans="1:9" ht="26.25">
      <c r="A18" s="270" t="s">
        <v>1231</v>
      </c>
      <c r="B18" s="6"/>
      <c r="C18" s="6"/>
      <c r="D18" s="6"/>
      <c r="E18" s="6"/>
      <c r="F18" s="6"/>
      <c r="G18" s="6"/>
      <c r="H18" s="6"/>
      <c r="I18" s="738"/>
    </row>
    <row r="19" spans="1:9" ht="27.75">
      <c r="A19" s="270" t="s">
        <v>1232</v>
      </c>
      <c r="B19" s="6"/>
      <c r="C19" s="6"/>
      <c r="D19" s="6"/>
      <c r="E19" s="6"/>
      <c r="F19" s="6"/>
      <c r="G19" s="6"/>
      <c r="H19" s="6"/>
      <c r="I19" s="738"/>
    </row>
    <row r="20" spans="1:9" ht="39">
      <c r="A20" s="270" t="s">
        <v>1418</v>
      </c>
      <c r="B20" s="6"/>
      <c r="C20" s="6"/>
      <c r="D20" s="6"/>
      <c r="E20" s="6"/>
      <c r="F20" s="6"/>
      <c r="G20" s="6"/>
      <c r="H20" s="6"/>
      <c r="I20" s="738"/>
    </row>
    <row r="21" spans="1:9" ht="26.25">
      <c r="A21" s="270" t="s">
        <v>1414</v>
      </c>
      <c r="B21" s="6"/>
      <c r="C21" s="6"/>
      <c r="D21" s="6"/>
      <c r="E21" s="6"/>
      <c r="F21" s="6"/>
      <c r="G21" s="6"/>
      <c r="H21" s="6"/>
      <c r="I21" s="738"/>
    </row>
    <row r="22" spans="1:9" ht="39">
      <c r="A22" s="270" t="s">
        <v>1419</v>
      </c>
      <c r="B22" s="6"/>
      <c r="C22" s="6"/>
      <c r="D22" s="6"/>
      <c r="E22" s="6"/>
      <c r="F22" s="6"/>
      <c r="G22" s="6"/>
      <c r="H22" s="6"/>
      <c r="I22" s="738"/>
    </row>
    <row r="23" spans="1:9" ht="39">
      <c r="A23" s="270" t="s">
        <v>1415</v>
      </c>
      <c r="B23" s="6"/>
      <c r="C23" s="6"/>
      <c r="D23" s="6"/>
      <c r="E23" s="6"/>
      <c r="F23" s="6"/>
      <c r="G23" s="6"/>
      <c r="H23" s="6"/>
      <c r="I23" s="738"/>
    </row>
    <row r="24" spans="1:9" ht="79.5" customHeight="1">
      <c r="A24" s="270" t="s">
        <v>1416</v>
      </c>
      <c r="B24" s="6"/>
      <c r="C24" s="6"/>
      <c r="D24" s="6"/>
      <c r="E24" s="6"/>
      <c r="F24" s="6"/>
      <c r="G24" s="6"/>
      <c r="H24" s="6"/>
      <c r="I24" s="738"/>
    </row>
    <row r="25" spans="1:9" ht="65.25" customHeight="1">
      <c r="A25" s="745" t="s">
        <v>1277</v>
      </c>
      <c r="B25" s="6"/>
      <c r="C25" s="6"/>
      <c r="D25" s="6"/>
      <c r="E25" s="6"/>
      <c r="F25" s="6"/>
      <c r="G25" s="6"/>
      <c r="H25" s="6"/>
      <c r="I25" s="738"/>
    </row>
    <row r="26" spans="1:9" ht="40.5">
      <c r="A26" s="745" t="s">
        <v>1233</v>
      </c>
      <c r="B26" s="6"/>
      <c r="C26" s="6"/>
      <c r="D26" s="6"/>
      <c r="E26" s="6"/>
      <c r="F26" s="6"/>
      <c r="G26" s="6"/>
      <c r="H26" s="6"/>
      <c r="I26" s="738"/>
    </row>
    <row r="27" spans="1:9" ht="39">
      <c r="A27" s="745" t="s">
        <v>1278</v>
      </c>
      <c r="B27" s="6"/>
      <c r="C27" s="6"/>
      <c r="D27" s="6"/>
      <c r="E27" s="6"/>
      <c r="F27" s="6"/>
      <c r="G27" s="6"/>
      <c r="H27" s="6"/>
      <c r="I27" s="738"/>
    </row>
    <row r="28" spans="1:9">
      <c r="A28" s="745" t="s">
        <v>1234</v>
      </c>
      <c r="B28" s="6"/>
      <c r="C28" s="6"/>
      <c r="D28" s="6"/>
      <c r="E28" s="6"/>
      <c r="F28" s="6"/>
      <c r="G28" s="6"/>
      <c r="H28" s="6"/>
      <c r="I28" s="738"/>
    </row>
    <row r="29" spans="1:9" ht="26.25">
      <c r="A29" s="745" t="s">
        <v>1279</v>
      </c>
      <c r="B29" s="6"/>
      <c r="C29" s="6"/>
      <c r="D29" s="6"/>
      <c r="E29" s="6"/>
      <c r="F29" s="6"/>
      <c r="G29" s="6"/>
      <c r="H29" s="6"/>
      <c r="I29" s="738"/>
    </row>
    <row r="30" spans="1:9" ht="33.75" customHeight="1">
      <c r="A30" s="845" t="s">
        <v>1280</v>
      </c>
      <c r="B30" s="6"/>
      <c r="C30" s="6"/>
      <c r="D30" s="6"/>
      <c r="E30" s="6"/>
      <c r="F30" s="6"/>
      <c r="G30" s="6"/>
      <c r="H30" s="6"/>
      <c r="I30" s="738"/>
    </row>
    <row r="31" spans="1:9" ht="26.25">
      <c r="A31" s="745" t="s">
        <v>1235</v>
      </c>
      <c r="B31" s="6"/>
      <c r="C31" s="6"/>
      <c r="D31" s="6"/>
      <c r="E31" s="6"/>
      <c r="F31" s="6"/>
      <c r="G31" s="6"/>
      <c r="H31" s="6"/>
      <c r="I31" s="738"/>
    </row>
    <row r="32" spans="1:9" ht="27.75">
      <c r="A32" s="745" t="s">
        <v>1281</v>
      </c>
      <c r="B32" s="6"/>
      <c r="C32" s="6"/>
      <c r="D32" s="6"/>
      <c r="E32" s="6"/>
      <c r="F32" s="6"/>
      <c r="G32" s="6"/>
      <c r="H32" s="6"/>
      <c r="I32" s="738"/>
    </row>
    <row r="33" spans="1:9" ht="52.5" thickBot="1">
      <c r="A33" s="748" t="s">
        <v>1282</v>
      </c>
      <c r="B33" s="105"/>
      <c r="C33" s="105"/>
      <c r="D33" s="105"/>
      <c r="E33" s="105"/>
      <c r="F33" s="105"/>
      <c r="G33" s="105"/>
      <c r="H33" s="105"/>
      <c r="I33" s="739"/>
    </row>
    <row r="34" spans="1:9" ht="15" customHeight="1"/>
    <row r="35" spans="1:9" ht="39" customHeight="1">
      <c r="A35" s="1649" t="s">
        <v>1203</v>
      </c>
      <c r="B35" s="1649"/>
      <c r="C35" s="1649"/>
      <c r="D35" s="1649"/>
      <c r="E35" s="1649"/>
      <c r="F35" s="1649"/>
      <c r="G35" s="1649"/>
      <c r="H35" s="1649"/>
      <c r="I35" s="1649"/>
    </row>
    <row r="36" spans="1:9" ht="34.5" customHeight="1">
      <c r="A36" s="1649" t="s">
        <v>1204</v>
      </c>
      <c r="B36" s="1649"/>
      <c r="C36" s="1649"/>
      <c r="D36" s="1649"/>
      <c r="E36" s="1649"/>
      <c r="F36" s="1649"/>
      <c r="G36" s="1649"/>
      <c r="H36" s="1649"/>
      <c r="I36" s="1649"/>
    </row>
    <row r="37" spans="1:9" ht="23.25" customHeight="1">
      <c r="A37" s="1649" t="s">
        <v>1205</v>
      </c>
      <c r="B37" s="1649"/>
      <c r="C37" s="1649"/>
      <c r="D37" s="1649"/>
      <c r="E37" s="1649"/>
      <c r="F37" s="1649"/>
      <c r="G37" s="1649"/>
      <c r="H37" s="1649"/>
      <c r="I37" s="1649"/>
    </row>
    <row r="38" spans="1:9" ht="21" customHeight="1">
      <c r="A38" s="1649" t="s">
        <v>1206</v>
      </c>
      <c r="B38" s="1649"/>
      <c r="C38" s="1649"/>
      <c r="D38" s="1649"/>
      <c r="E38" s="1649"/>
      <c r="F38" s="1649"/>
      <c r="G38" s="1649"/>
      <c r="H38" s="1649"/>
      <c r="I38" s="1649"/>
    </row>
    <row r="39" spans="1:9" ht="19.5" customHeight="1">
      <c r="A39" s="1649" t="s">
        <v>1207</v>
      </c>
      <c r="B39" s="1649"/>
      <c r="C39" s="1649"/>
      <c r="D39" s="1649"/>
      <c r="E39" s="1649"/>
      <c r="F39" s="1649"/>
      <c r="G39" s="1649"/>
      <c r="H39" s="1649"/>
      <c r="I39" s="1649"/>
    </row>
    <row r="40" spans="1:9" ht="28.5" customHeight="1">
      <c r="A40" s="1649" t="s">
        <v>1208</v>
      </c>
      <c r="B40" s="1649"/>
      <c r="C40" s="1649"/>
      <c r="D40" s="1649"/>
      <c r="E40" s="1649"/>
      <c r="F40" s="1649"/>
      <c r="G40" s="1649"/>
      <c r="H40" s="1649"/>
      <c r="I40" s="1649"/>
    </row>
    <row r="41" spans="1:9" ht="27" customHeight="1">
      <c r="A41" s="1649" t="s">
        <v>1209</v>
      </c>
      <c r="B41" s="1649"/>
      <c r="C41" s="1649"/>
      <c r="D41" s="1649"/>
      <c r="E41" s="1649"/>
      <c r="F41" s="1649"/>
      <c r="G41" s="1649"/>
      <c r="H41" s="1649"/>
      <c r="I41" s="1649"/>
    </row>
    <row r="42" spans="1:9" ht="15" customHeight="1">
      <c r="A42" s="1649" t="s">
        <v>1247</v>
      </c>
      <c r="B42" s="1649"/>
      <c r="C42" s="1649"/>
      <c r="D42" s="1649"/>
      <c r="E42" s="1649"/>
      <c r="F42" s="1649"/>
      <c r="G42" s="1649"/>
      <c r="H42" s="1649"/>
      <c r="I42" s="1649"/>
    </row>
    <row r="43" spans="1:9">
      <c r="A43" s="1649" t="s">
        <v>1214</v>
      </c>
      <c r="B43" s="1649"/>
      <c r="C43" s="1649"/>
      <c r="D43" s="1649"/>
      <c r="E43" s="1649"/>
      <c r="F43" s="1649"/>
      <c r="G43" s="1649"/>
      <c r="H43" s="1649"/>
      <c r="I43" s="1649"/>
    </row>
    <row r="44" spans="1:9" ht="31.5" customHeight="1">
      <c r="A44" s="1649" t="s">
        <v>1215</v>
      </c>
      <c r="B44" s="1649"/>
      <c r="C44" s="1649"/>
      <c r="D44" s="1649"/>
      <c r="E44" s="1649"/>
      <c r="F44" s="1649"/>
      <c r="G44" s="1649"/>
      <c r="H44" s="1649"/>
      <c r="I44" s="1649"/>
    </row>
    <row r="45" spans="1:9" ht="24" customHeight="1">
      <c r="A45" s="1649" t="s">
        <v>1216</v>
      </c>
      <c r="B45" s="1649"/>
      <c r="C45" s="1649"/>
      <c r="D45" s="1649"/>
      <c r="E45" s="1649"/>
      <c r="F45" s="1649"/>
      <c r="G45" s="1649"/>
      <c r="H45" s="1649"/>
      <c r="I45" s="1649"/>
    </row>
    <row r="46" spans="1:9" ht="29.25" customHeight="1">
      <c r="A46" s="1649" t="s">
        <v>1217</v>
      </c>
      <c r="B46" s="1649"/>
      <c r="C46" s="1649"/>
      <c r="D46" s="1649"/>
      <c r="E46" s="1649"/>
      <c r="F46" s="1649"/>
      <c r="G46" s="1649"/>
      <c r="H46" s="1649"/>
      <c r="I46" s="1649"/>
    </row>
    <row r="47" spans="1:9" ht="64.5" customHeight="1">
      <c r="A47" s="1649" t="s">
        <v>1218</v>
      </c>
      <c r="B47" s="1649"/>
      <c r="C47" s="1649"/>
      <c r="D47" s="1649"/>
      <c r="E47" s="1649"/>
      <c r="F47" s="1649"/>
      <c r="G47" s="1649"/>
      <c r="H47" s="1649"/>
      <c r="I47" s="1649"/>
    </row>
    <row r="48" spans="1:9" ht="15.75" customHeight="1">
      <c r="A48" s="1649" t="s">
        <v>1219</v>
      </c>
      <c r="B48" s="1649"/>
      <c r="C48" s="1649"/>
      <c r="D48" s="1649"/>
      <c r="E48" s="1649"/>
      <c r="F48" s="1649"/>
      <c r="G48" s="1649"/>
      <c r="H48" s="1649"/>
      <c r="I48" s="1649"/>
    </row>
    <row r="49" spans="1:9" ht="49.5" customHeight="1">
      <c r="A49" s="1649" t="s">
        <v>1420</v>
      </c>
      <c r="B49" s="1649"/>
      <c r="C49" s="1649"/>
      <c r="D49" s="1649"/>
      <c r="E49" s="1649"/>
      <c r="F49" s="1649"/>
      <c r="G49" s="1649"/>
      <c r="H49" s="1649"/>
      <c r="I49" s="1649"/>
    </row>
    <row r="50" spans="1:9" ht="17.25" customHeight="1">
      <c r="A50" s="1649" t="s">
        <v>1220</v>
      </c>
      <c r="B50" s="1649"/>
      <c r="C50" s="1649"/>
      <c r="D50" s="1649"/>
      <c r="E50" s="1649"/>
      <c r="F50" s="1649"/>
      <c r="G50" s="1649"/>
      <c r="H50" s="1649"/>
      <c r="I50" s="1649"/>
    </row>
    <row r="51" spans="1:9" ht="35.25" customHeight="1">
      <c r="A51" s="1649" t="s">
        <v>1417</v>
      </c>
      <c r="B51" s="1649"/>
      <c r="C51" s="1649"/>
      <c r="D51" s="1649"/>
      <c r="E51" s="1649"/>
      <c r="F51" s="1649"/>
      <c r="G51" s="1649"/>
      <c r="H51" s="1649"/>
      <c r="I51" s="1649"/>
    </row>
    <row r="52" spans="1:9" ht="33.75" customHeight="1">
      <c r="A52" s="1649" t="s">
        <v>1221</v>
      </c>
      <c r="B52" s="1649"/>
      <c r="C52" s="1649"/>
      <c r="D52" s="1649"/>
      <c r="E52" s="1649"/>
      <c r="F52" s="1649"/>
      <c r="G52" s="1649"/>
      <c r="H52" s="1649"/>
      <c r="I52" s="1649"/>
    </row>
    <row r="53" spans="1:9">
      <c r="A53" s="1649" t="s">
        <v>1222</v>
      </c>
      <c r="B53" s="1649"/>
      <c r="C53" s="1649"/>
      <c r="D53" s="1649"/>
      <c r="E53" s="1649"/>
      <c r="F53" s="1649"/>
      <c r="G53" s="1649"/>
      <c r="H53" s="1649"/>
      <c r="I53" s="1649"/>
    </row>
    <row r="54" spans="1:9">
      <c r="A54" s="1649" t="s">
        <v>1223</v>
      </c>
      <c r="B54" s="1649"/>
      <c r="C54" s="1649"/>
      <c r="D54" s="1649"/>
      <c r="E54" s="1649"/>
      <c r="F54" s="1649"/>
      <c r="G54" s="1649"/>
      <c r="H54" s="1649"/>
      <c r="I54" s="1649"/>
    </row>
    <row r="55" spans="1:9">
      <c r="A55" s="100"/>
    </row>
  </sheetData>
  <mergeCells count="25">
    <mergeCell ref="A45:I45"/>
    <mergeCell ref="A52:I52"/>
    <mergeCell ref="A53:I53"/>
    <mergeCell ref="A54:I54"/>
    <mergeCell ref="A46:I46"/>
    <mergeCell ref="A47:I47"/>
    <mergeCell ref="A48:I48"/>
    <mergeCell ref="A49:I49"/>
    <mergeCell ref="A50:I50"/>
    <mergeCell ref="A51:I51"/>
    <mergeCell ref="A35:I35"/>
    <mergeCell ref="A36:I36"/>
    <mergeCell ref="A37:I37"/>
    <mergeCell ref="A38:I38"/>
    <mergeCell ref="A44:I44"/>
    <mergeCell ref="A40:I40"/>
    <mergeCell ref="A41:I41"/>
    <mergeCell ref="A42:I42"/>
    <mergeCell ref="A43:I43"/>
    <mergeCell ref="A39:I39"/>
    <mergeCell ref="A3:I3"/>
    <mergeCell ref="B5:I5"/>
    <mergeCell ref="A6:C6"/>
    <mergeCell ref="F6:H6"/>
    <mergeCell ref="B1:I1"/>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legacy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view="pageBreakPreview" zoomScaleNormal="85" zoomScaleSheetLayoutView="100" workbookViewId="0">
      <selection activeCell="A25" sqref="A25:B25"/>
    </sheetView>
  </sheetViews>
  <sheetFormatPr defaultRowHeight="15"/>
  <cols>
    <col min="1" max="1" width="32.85546875" customWidth="1"/>
    <col min="2" max="2" width="77.7109375" customWidth="1"/>
  </cols>
  <sheetData>
    <row r="1" spans="1:2" ht="28.5" customHeight="1">
      <c r="A1" s="805" t="s">
        <v>1315</v>
      </c>
      <c r="B1" s="925" t="s">
        <v>1193</v>
      </c>
    </row>
    <row r="2" spans="1:2">
      <c r="A2" s="805" t="s">
        <v>1181</v>
      </c>
      <c r="B2" s="815" t="s">
        <v>1148</v>
      </c>
    </row>
    <row r="3" spans="1:2">
      <c r="A3" s="676" t="s">
        <v>1028</v>
      </c>
      <c r="B3" s="677"/>
    </row>
    <row r="4" spans="1:2" ht="15.75" thickBot="1">
      <c r="A4" s="1656" t="s">
        <v>999</v>
      </c>
      <c r="B4" s="1656"/>
    </row>
    <row r="5" spans="1:2" ht="36.75" customHeight="1" thickBot="1">
      <c r="A5" s="1621" t="s">
        <v>1423</v>
      </c>
      <c r="B5" s="1660"/>
    </row>
    <row r="6" spans="1:2" ht="15.75" thickBot="1">
      <c r="A6" s="783" t="s">
        <v>1273</v>
      </c>
      <c r="B6" s="801">
        <f>Obsah!C3</f>
        <v>42735</v>
      </c>
    </row>
    <row r="7" spans="1:2">
      <c r="A7" s="894" t="s">
        <v>1312</v>
      </c>
      <c r="B7" s="895" t="s">
        <v>1314</v>
      </c>
    </row>
    <row r="8" spans="1:2" s="252" customFormat="1" ht="20.25" customHeight="1" thickBot="1">
      <c r="A8" s="896" t="s">
        <v>1313</v>
      </c>
      <c r="B8" s="897" t="s">
        <v>1170</v>
      </c>
    </row>
    <row r="9" spans="1:2">
      <c r="A9" s="726" t="s">
        <v>1135</v>
      </c>
      <c r="B9" s="742"/>
    </row>
    <row r="10" spans="1:2">
      <c r="A10" s="726" t="s">
        <v>1136</v>
      </c>
      <c r="B10" s="742"/>
    </row>
    <row r="11" spans="1:2">
      <c r="A11" s="726" t="s">
        <v>1137</v>
      </c>
      <c r="B11" s="742"/>
    </row>
    <row r="12" spans="1:2">
      <c r="A12" s="726" t="s">
        <v>1138</v>
      </c>
      <c r="B12" s="742"/>
    </row>
    <row r="13" spans="1:2">
      <c r="A13" s="726" t="s">
        <v>1139</v>
      </c>
      <c r="B13" s="742"/>
    </row>
    <row r="14" spans="1:2">
      <c r="A14" s="726" t="s">
        <v>1140</v>
      </c>
      <c r="B14" s="742"/>
    </row>
    <row r="15" spans="1:2">
      <c r="A15" s="726" t="s">
        <v>1141</v>
      </c>
      <c r="B15" s="742"/>
    </row>
    <row r="16" spans="1:2">
      <c r="A16" s="726" t="s">
        <v>1142</v>
      </c>
      <c r="B16" s="742"/>
    </row>
    <row r="17" spans="1:2">
      <c r="A17" s="726" t="s">
        <v>1143</v>
      </c>
      <c r="B17" s="742"/>
    </row>
    <row r="18" spans="1:2">
      <c r="A18" s="726" t="s">
        <v>1144</v>
      </c>
      <c r="B18" s="742"/>
    </row>
    <row r="19" spans="1:2">
      <c r="A19" s="726" t="s">
        <v>1145</v>
      </c>
      <c r="B19" s="742"/>
    </row>
    <row r="20" spans="1:2">
      <c r="A20" s="726" t="s">
        <v>1146</v>
      </c>
      <c r="B20" s="742"/>
    </row>
    <row r="21" spans="1:2">
      <c r="A21" s="726" t="s">
        <v>1147</v>
      </c>
      <c r="B21" s="742"/>
    </row>
    <row r="22" spans="1:2">
      <c r="A22" s="726" t="s">
        <v>1132</v>
      </c>
      <c r="B22" s="742"/>
    </row>
    <row r="23" spans="1:2" ht="25.5">
      <c r="A23" s="893" t="s">
        <v>1311</v>
      </c>
      <c r="B23" s="742"/>
    </row>
    <row r="24" spans="1:2" ht="15.75" thickBot="1">
      <c r="A24" s="727"/>
      <c r="B24" s="743"/>
    </row>
    <row r="25" spans="1:2" ht="41.25" customHeight="1">
      <c r="A25" s="1662" t="s">
        <v>1422</v>
      </c>
      <c r="B25" s="1662"/>
    </row>
    <row r="26" spans="1:2" ht="31.5" customHeight="1">
      <c r="A26" s="1661" t="s">
        <v>1133</v>
      </c>
      <c r="B26" s="1661"/>
    </row>
    <row r="27" spans="1:2" ht="27.75" customHeight="1"/>
    <row r="28" spans="1:2">
      <c r="A28" s="252"/>
      <c r="B28" s="252"/>
    </row>
  </sheetData>
  <mergeCells count="4">
    <mergeCell ref="A5:B5"/>
    <mergeCell ref="A4:B4"/>
    <mergeCell ref="A26:B26"/>
    <mergeCell ref="A25:B25"/>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election activeCell="B75" sqref="B75"/>
    </sheetView>
  </sheetViews>
  <sheetFormatPr defaultRowHeight="12.75"/>
  <cols>
    <col min="1" max="1" width="18.5703125" style="252" customWidth="1"/>
    <col min="2" max="2" width="66.5703125" style="252" customWidth="1"/>
    <col min="3" max="3" width="44.42578125" style="252" customWidth="1"/>
    <col min="4" max="4" width="17" style="252" customWidth="1"/>
    <col min="5" max="16384" width="9.140625" style="252"/>
  </cols>
  <sheetData>
    <row r="1" spans="1:17" ht="45.75" customHeight="1">
      <c r="A1" s="817" t="s">
        <v>713</v>
      </c>
      <c r="B1" s="1670" t="s">
        <v>1111</v>
      </c>
      <c r="C1" s="1670"/>
      <c r="D1" s="279"/>
      <c r="E1" s="314"/>
      <c r="F1" s="279"/>
      <c r="G1" s="279"/>
      <c r="H1" s="279"/>
      <c r="I1" s="279"/>
      <c r="J1" s="279"/>
      <c r="K1" s="279"/>
      <c r="L1" s="279"/>
      <c r="M1" s="279"/>
      <c r="N1" s="279"/>
      <c r="O1" s="279"/>
      <c r="P1" s="279"/>
      <c r="Q1" s="279"/>
    </row>
    <row r="2" spans="1:17">
      <c r="A2" s="817" t="s">
        <v>884</v>
      </c>
      <c r="B2" s="818" t="s">
        <v>1028</v>
      </c>
      <c r="C2" s="817"/>
      <c r="D2" s="279"/>
      <c r="E2" s="314"/>
      <c r="F2" s="279"/>
      <c r="G2" s="279"/>
      <c r="H2" s="279"/>
      <c r="I2" s="279"/>
      <c r="J2" s="279"/>
      <c r="K2" s="279"/>
      <c r="L2" s="279"/>
      <c r="M2" s="279"/>
      <c r="N2" s="279"/>
      <c r="O2" s="279"/>
      <c r="P2" s="279"/>
      <c r="Q2" s="279"/>
    </row>
    <row r="3" spans="1:17" ht="15.75" customHeight="1" thickBot="1">
      <c r="A3" s="1669" t="s">
        <v>999</v>
      </c>
      <c r="B3" s="1669"/>
      <c r="C3" s="1669"/>
      <c r="D3" s="279"/>
      <c r="E3" s="279"/>
      <c r="F3" s="279"/>
      <c r="G3" s="279"/>
      <c r="H3" s="279"/>
      <c r="I3" s="279"/>
      <c r="J3" s="279"/>
      <c r="K3" s="279"/>
      <c r="L3" s="279"/>
      <c r="M3" s="279"/>
      <c r="N3" s="279"/>
      <c r="O3" s="279"/>
      <c r="P3" s="279"/>
      <c r="Q3" s="279"/>
    </row>
    <row r="4" spans="1:17" ht="12.75" customHeight="1">
      <c r="A4" s="973" t="s">
        <v>868</v>
      </c>
      <c r="B4" s="974"/>
      <c r="C4" s="979" t="s">
        <v>1113</v>
      </c>
      <c r="D4" s="279"/>
      <c r="E4" s="279"/>
      <c r="F4" s="279"/>
      <c r="G4" s="279"/>
      <c r="H4" s="279"/>
      <c r="I4" s="279"/>
      <c r="J4" s="279"/>
      <c r="K4" s="279"/>
      <c r="L4" s="279"/>
      <c r="M4" s="279"/>
      <c r="N4" s="279"/>
      <c r="O4" s="279"/>
      <c r="P4" s="279"/>
      <c r="Q4" s="279"/>
    </row>
    <row r="5" spans="1:17" ht="15.75" customHeight="1" thickBot="1">
      <c r="A5" s="976"/>
      <c r="B5" s="977"/>
      <c r="C5" s="1004"/>
      <c r="D5" s="279"/>
      <c r="E5" s="279"/>
      <c r="F5" s="279"/>
      <c r="G5" s="279"/>
      <c r="H5" s="279"/>
      <c r="I5" s="279"/>
      <c r="J5" s="279"/>
      <c r="K5" s="279"/>
      <c r="L5" s="279"/>
      <c r="M5" s="279"/>
      <c r="N5" s="279"/>
      <c r="O5" s="279"/>
      <c r="P5" s="279"/>
      <c r="Q5" s="279"/>
    </row>
    <row r="6" spans="1:17" s="316" customFormat="1" ht="13.5" customHeight="1" thickBot="1">
      <c r="A6" s="783" t="s">
        <v>1273</v>
      </c>
      <c r="B6" s="787"/>
      <c r="C6" s="801">
        <f>Obsah!C3</f>
        <v>42735</v>
      </c>
      <c r="D6" s="279"/>
      <c r="E6" s="315"/>
      <c r="F6" s="315"/>
      <c r="G6" s="315"/>
      <c r="H6" s="315"/>
      <c r="I6" s="315"/>
      <c r="J6" s="315"/>
      <c r="K6" s="315"/>
      <c r="L6" s="315"/>
      <c r="M6" s="315"/>
      <c r="N6" s="315"/>
      <c r="O6" s="315"/>
      <c r="P6" s="315"/>
      <c r="Q6" s="315"/>
    </row>
    <row r="7" spans="1:17" ht="15">
      <c r="A7" s="701" t="s">
        <v>1031</v>
      </c>
      <c r="B7" s="697"/>
      <c r="C7" s="698"/>
      <c r="D7" s="279"/>
      <c r="E7" s="279"/>
      <c r="F7" s="279"/>
      <c r="H7" s="279"/>
      <c r="I7" s="279"/>
      <c r="J7" s="279"/>
      <c r="K7" s="279"/>
      <c r="L7" s="279"/>
      <c r="M7" s="279"/>
      <c r="N7" s="279"/>
      <c r="O7" s="279"/>
      <c r="P7" s="279"/>
      <c r="Q7" s="279"/>
    </row>
    <row r="8" spans="1:17" ht="15">
      <c r="A8" s="702" t="s">
        <v>38</v>
      </c>
      <c r="B8" s="697"/>
      <c r="C8" s="698"/>
      <c r="D8" s="279"/>
      <c r="E8" s="279"/>
      <c r="F8" s="279"/>
      <c r="G8" s="279"/>
      <c r="H8" s="279"/>
      <c r="I8" s="279"/>
      <c r="J8" s="279"/>
      <c r="K8" s="279"/>
      <c r="L8" s="279"/>
      <c r="M8" s="279"/>
      <c r="N8" s="279"/>
      <c r="O8" s="279"/>
      <c r="P8" s="279"/>
      <c r="Q8" s="279"/>
    </row>
    <row r="9" spans="1:17" ht="17.25" customHeight="1" thickBot="1">
      <c r="A9" s="703" t="s">
        <v>1032</v>
      </c>
      <c r="B9" s="699"/>
      <c r="C9" s="700" t="s">
        <v>1121</v>
      </c>
      <c r="D9" s="279"/>
      <c r="E9" s="279"/>
      <c r="F9" s="279"/>
      <c r="G9" s="279"/>
      <c r="H9" s="279"/>
      <c r="I9" s="279"/>
      <c r="J9" s="279"/>
      <c r="K9" s="279"/>
      <c r="L9" s="279"/>
      <c r="M9" s="279"/>
      <c r="N9" s="279"/>
      <c r="O9" s="279"/>
      <c r="P9" s="279"/>
      <c r="Q9" s="279"/>
    </row>
    <row r="10" spans="1:17" ht="15">
      <c r="A10" s="685"/>
      <c r="B10"/>
      <c r="C10"/>
      <c r="D10" s="279"/>
      <c r="E10" s="279"/>
      <c r="F10" s="279"/>
      <c r="G10" s="279"/>
      <c r="H10" s="279"/>
      <c r="I10" s="279"/>
      <c r="J10" s="279"/>
      <c r="K10" s="279"/>
      <c r="L10" s="279"/>
      <c r="M10" s="279"/>
      <c r="N10" s="279"/>
      <c r="O10" s="279"/>
      <c r="P10" s="279"/>
      <c r="Q10" s="279"/>
    </row>
    <row r="11" spans="1:17" ht="15">
      <c r="A11" s="686" t="s">
        <v>1122</v>
      </c>
      <c r="B11"/>
      <c r="C11"/>
      <c r="D11" s="279"/>
      <c r="E11" s="279"/>
      <c r="F11" s="279"/>
      <c r="G11" s="279"/>
      <c r="H11" s="279"/>
      <c r="I11" s="279"/>
      <c r="J11" s="279"/>
      <c r="K11" s="279"/>
      <c r="L11" s="279"/>
      <c r="M11" s="279"/>
      <c r="N11" s="279"/>
      <c r="O11" s="279"/>
      <c r="P11" s="279"/>
      <c r="Q11" s="279"/>
    </row>
    <row r="12" spans="1:17" ht="19.5" thickBot="1">
      <c r="A12" s="684"/>
      <c r="B12"/>
      <c r="C12"/>
      <c r="D12" s="279"/>
      <c r="E12" s="279"/>
      <c r="F12" s="279"/>
      <c r="G12" s="279"/>
      <c r="H12" s="279"/>
      <c r="I12" s="279"/>
      <c r="J12" s="279"/>
      <c r="K12" s="279"/>
      <c r="L12" s="279"/>
      <c r="M12" s="279"/>
      <c r="N12" s="279"/>
      <c r="O12" s="279"/>
      <c r="P12" s="279"/>
      <c r="Q12" s="279"/>
    </row>
    <row r="13" spans="1:17" ht="15.75" thickBot="1">
      <c r="A13" s="704"/>
      <c r="B13" s="705"/>
      <c r="C13" s="706" t="s">
        <v>1033</v>
      </c>
      <c r="D13" s="279"/>
      <c r="E13" s="279"/>
      <c r="F13" s="279"/>
      <c r="G13" s="279"/>
      <c r="H13" s="279"/>
      <c r="I13" s="279"/>
      <c r="J13" s="279"/>
      <c r="K13" s="279"/>
      <c r="L13" s="279"/>
      <c r="M13" s="279"/>
      <c r="N13" s="279"/>
      <c r="O13" s="279"/>
      <c r="P13" s="279"/>
      <c r="Q13" s="279"/>
    </row>
    <row r="14" spans="1:17" ht="15.75" thickBot="1">
      <c r="A14" s="707">
        <v>1</v>
      </c>
      <c r="B14" s="687" t="s">
        <v>1034</v>
      </c>
      <c r="C14" s="708"/>
      <c r="D14" s="279"/>
      <c r="E14" s="279"/>
      <c r="F14" s="279"/>
      <c r="G14" s="279"/>
      <c r="H14" s="279"/>
      <c r="I14" s="279"/>
      <c r="J14" s="279"/>
      <c r="K14" s="279"/>
      <c r="L14" s="279"/>
      <c r="M14" s="279"/>
      <c r="N14" s="279"/>
      <c r="O14" s="279"/>
      <c r="P14" s="279"/>
      <c r="Q14" s="279"/>
    </row>
    <row r="15" spans="1:17" ht="26.25" thickBot="1">
      <c r="A15" s="707">
        <v>2</v>
      </c>
      <c r="B15" s="687" t="s">
        <v>1109</v>
      </c>
      <c r="C15" s="708"/>
      <c r="D15" s="279"/>
      <c r="E15" s="279"/>
      <c r="F15" s="279"/>
      <c r="G15" s="279"/>
      <c r="H15" s="279"/>
      <c r="I15" s="279"/>
      <c r="J15" s="279"/>
      <c r="K15" s="279"/>
      <c r="L15" s="279"/>
      <c r="M15" s="279"/>
      <c r="N15" s="279"/>
      <c r="O15" s="279"/>
      <c r="P15" s="279"/>
      <c r="Q15" s="279"/>
    </row>
    <row r="16" spans="1:17" ht="51.75" thickBot="1">
      <c r="A16" s="707">
        <v>3</v>
      </c>
      <c r="B16" s="688" t="s">
        <v>1110</v>
      </c>
      <c r="C16" s="708"/>
      <c r="D16" s="279"/>
      <c r="E16" s="279"/>
      <c r="F16" s="279"/>
      <c r="G16" s="279"/>
      <c r="H16" s="279"/>
      <c r="I16" s="279"/>
      <c r="J16" s="279"/>
      <c r="K16" s="279"/>
      <c r="L16" s="279"/>
      <c r="M16" s="279"/>
      <c r="N16" s="279"/>
      <c r="O16" s="279"/>
      <c r="P16" s="279"/>
      <c r="Q16" s="279"/>
    </row>
    <row r="17" spans="1:17" ht="15.75" thickBot="1">
      <c r="A17" s="707">
        <v>4</v>
      </c>
      <c r="B17" s="687" t="s">
        <v>1035</v>
      </c>
      <c r="C17" s="708"/>
      <c r="D17" s="279"/>
      <c r="E17" s="279"/>
      <c r="F17" s="279"/>
      <c r="G17" s="279"/>
      <c r="H17" s="279"/>
      <c r="I17" s="279"/>
      <c r="J17" s="279"/>
      <c r="K17" s="279"/>
      <c r="L17" s="279"/>
      <c r="M17" s="279"/>
      <c r="N17" s="279"/>
      <c r="O17" s="279"/>
      <c r="P17" s="279"/>
      <c r="Q17" s="279"/>
    </row>
    <row r="18" spans="1:17" ht="15.75" thickBot="1">
      <c r="A18" s="707">
        <v>5</v>
      </c>
      <c r="B18" s="687" t="s">
        <v>1036</v>
      </c>
      <c r="C18" s="708"/>
      <c r="D18" s="279"/>
      <c r="E18" s="279"/>
      <c r="F18" s="279"/>
      <c r="G18" s="279"/>
      <c r="H18" s="279"/>
      <c r="I18" s="279"/>
      <c r="J18" s="279"/>
      <c r="K18" s="279"/>
      <c r="L18" s="279"/>
      <c r="M18" s="279"/>
      <c r="N18" s="279"/>
      <c r="O18" s="279"/>
      <c r="P18" s="279"/>
      <c r="Q18" s="279"/>
    </row>
    <row r="19" spans="1:17" ht="26.25" thickBot="1">
      <c r="A19" s="707">
        <v>6</v>
      </c>
      <c r="B19" s="687" t="s">
        <v>1037</v>
      </c>
      <c r="C19" s="708"/>
      <c r="D19" s="279"/>
      <c r="E19" s="279"/>
      <c r="F19" s="279"/>
      <c r="G19" s="279"/>
      <c r="H19" s="279"/>
      <c r="I19" s="279"/>
      <c r="J19" s="279"/>
      <c r="K19" s="279"/>
      <c r="L19" s="279"/>
      <c r="M19" s="279"/>
      <c r="N19" s="279"/>
      <c r="O19" s="279"/>
      <c r="P19" s="279"/>
      <c r="Q19" s="279"/>
    </row>
    <row r="20" spans="1:17" ht="26.25" thickBot="1">
      <c r="A20" s="709" t="s">
        <v>1038</v>
      </c>
      <c r="B20" s="687" t="s">
        <v>1039</v>
      </c>
      <c r="C20" s="708"/>
      <c r="D20" s="279"/>
      <c r="E20" s="279"/>
      <c r="F20" s="279"/>
      <c r="G20" s="279"/>
      <c r="H20" s="279"/>
      <c r="I20" s="279"/>
      <c r="J20" s="279"/>
      <c r="K20" s="279"/>
      <c r="L20" s="279"/>
      <c r="M20" s="279"/>
      <c r="N20" s="279"/>
      <c r="O20" s="279"/>
      <c r="P20" s="279"/>
      <c r="Q20" s="279"/>
    </row>
    <row r="21" spans="1:17" ht="26.25" thickBot="1">
      <c r="A21" s="709" t="s">
        <v>1040</v>
      </c>
      <c r="B21" s="687" t="s">
        <v>1112</v>
      </c>
      <c r="C21" s="708"/>
      <c r="D21" s="279"/>
      <c r="E21" s="279"/>
      <c r="F21" s="279"/>
      <c r="G21" s="279"/>
      <c r="H21" s="279"/>
      <c r="I21" s="279"/>
      <c r="J21" s="279"/>
      <c r="K21" s="279"/>
      <c r="L21" s="279"/>
      <c r="M21" s="279"/>
      <c r="N21" s="279"/>
      <c r="O21" s="279"/>
      <c r="P21" s="279"/>
      <c r="Q21" s="279"/>
    </row>
    <row r="22" spans="1:17" ht="15.75" thickBot="1">
      <c r="A22" s="707">
        <v>7</v>
      </c>
      <c r="B22" s="687" t="s">
        <v>1041</v>
      </c>
      <c r="C22" s="708"/>
      <c r="D22" s="279"/>
      <c r="E22" s="279"/>
      <c r="F22" s="279"/>
      <c r="G22" s="279"/>
      <c r="H22" s="279"/>
      <c r="I22" s="279"/>
      <c r="J22" s="279"/>
      <c r="K22" s="279"/>
      <c r="L22" s="279"/>
      <c r="M22" s="279"/>
      <c r="N22" s="279"/>
      <c r="O22" s="279"/>
      <c r="P22" s="279"/>
      <c r="Q22" s="279"/>
    </row>
    <row r="23" spans="1:17" ht="15.75" thickBot="1">
      <c r="A23" s="710">
        <v>8</v>
      </c>
      <c r="B23" s="711" t="s">
        <v>1042</v>
      </c>
      <c r="C23" s="712"/>
      <c r="D23" s="279"/>
      <c r="E23" s="279"/>
      <c r="F23" s="279"/>
      <c r="G23" s="279"/>
      <c r="H23" s="279"/>
      <c r="I23" s="279"/>
      <c r="J23" s="279"/>
      <c r="K23" s="279"/>
      <c r="L23" s="279"/>
      <c r="M23" s="279"/>
      <c r="N23" s="279"/>
      <c r="O23" s="279"/>
      <c r="P23" s="279"/>
      <c r="Q23" s="279"/>
    </row>
    <row r="24" spans="1:17" ht="27.75" customHeight="1">
      <c r="A24" s="1671" t="s">
        <v>1123</v>
      </c>
      <c r="B24" s="1671"/>
      <c r="C24" s="1671"/>
      <c r="D24" s="279"/>
      <c r="E24" s="279"/>
      <c r="F24" s="279"/>
      <c r="G24" s="279"/>
      <c r="H24" s="279"/>
      <c r="I24" s="279"/>
      <c r="J24" s="279"/>
      <c r="K24" s="279"/>
      <c r="L24" s="279"/>
      <c r="M24" s="279"/>
      <c r="N24" s="279"/>
      <c r="O24" s="279"/>
      <c r="P24" s="279"/>
      <c r="Q24" s="279"/>
    </row>
    <row r="25" spans="1:17" ht="15">
      <c r="A25" s="685"/>
      <c r="B25"/>
      <c r="C25"/>
      <c r="D25" s="279"/>
      <c r="E25" s="279"/>
      <c r="F25" s="279"/>
      <c r="G25" s="279"/>
      <c r="H25" s="279"/>
      <c r="I25" s="279"/>
      <c r="J25" s="279"/>
      <c r="K25" s="279"/>
      <c r="L25" s="279"/>
      <c r="M25" s="279"/>
      <c r="N25" s="279"/>
      <c r="O25" s="279"/>
      <c r="P25" s="279"/>
      <c r="Q25" s="279"/>
    </row>
    <row r="26" spans="1:17" ht="15">
      <c r="A26" s="686" t="s">
        <v>1043</v>
      </c>
      <c r="B26"/>
      <c r="C26"/>
      <c r="D26" s="279"/>
      <c r="E26" s="279"/>
      <c r="F26" s="279"/>
      <c r="G26" s="279"/>
      <c r="H26" s="279"/>
      <c r="I26" s="279"/>
      <c r="J26" s="279"/>
      <c r="K26" s="279"/>
      <c r="L26" s="279"/>
      <c r="M26" s="279"/>
      <c r="N26" s="279"/>
      <c r="O26" s="279"/>
      <c r="P26" s="279"/>
      <c r="Q26" s="279"/>
    </row>
    <row r="27" spans="1:17" ht="19.5" thickBot="1">
      <c r="A27" s="684"/>
      <c r="B27"/>
      <c r="C27"/>
    </row>
    <row r="28" spans="1:17" ht="15.75" thickBot="1">
      <c r="A28" s="704"/>
      <c r="B28" s="705"/>
      <c r="C28" s="706" t="s">
        <v>1044</v>
      </c>
    </row>
    <row r="29" spans="1:17" ht="13.5" thickBot="1">
      <c r="A29" s="1683" t="s">
        <v>1045</v>
      </c>
      <c r="B29" s="1684"/>
      <c r="C29" s="1685"/>
    </row>
    <row r="30" spans="1:17" ht="26.25" thickBot="1">
      <c r="A30" s="707">
        <v>1</v>
      </c>
      <c r="B30" s="687" t="s">
        <v>1046</v>
      </c>
      <c r="C30" s="708"/>
    </row>
    <row r="31" spans="1:17" ht="15.75" thickBot="1">
      <c r="A31" s="707">
        <v>2</v>
      </c>
      <c r="B31" s="687" t="s">
        <v>1047</v>
      </c>
      <c r="C31" s="708"/>
    </row>
    <row r="32" spans="1:17" ht="26.25" thickBot="1">
      <c r="A32" s="713">
        <v>3</v>
      </c>
      <c r="B32" s="690" t="s">
        <v>1114</v>
      </c>
      <c r="C32" s="714"/>
    </row>
    <row r="33" spans="1:3" ht="13.5" thickBot="1">
      <c r="A33" s="1677" t="s">
        <v>1048</v>
      </c>
      <c r="B33" s="1678"/>
      <c r="C33" s="1679"/>
    </row>
    <row r="34" spans="1:3" ht="26.25" thickBot="1">
      <c r="A34" s="707">
        <v>4</v>
      </c>
      <c r="B34" s="687" t="s">
        <v>1115</v>
      </c>
      <c r="C34" s="708"/>
    </row>
    <row r="35" spans="1:3" ht="26.25" thickBot="1">
      <c r="A35" s="707">
        <v>5</v>
      </c>
      <c r="B35" s="687" t="s">
        <v>1049</v>
      </c>
      <c r="C35" s="708"/>
    </row>
    <row r="36" spans="1:3" ht="15.75" thickBot="1">
      <c r="A36" s="709" t="s">
        <v>1050</v>
      </c>
      <c r="B36" s="687" t="s">
        <v>1051</v>
      </c>
      <c r="C36" s="708"/>
    </row>
    <row r="37" spans="1:3" ht="26.25" thickBot="1">
      <c r="A37" s="707">
        <v>6</v>
      </c>
      <c r="B37" s="687" t="s">
        <v>1052</v>
      </c>
      <c r="C37" s="708"/>
    </row>
    <row r="38" spans="1:3" ht="26.25" thickBot="1">
      <c r="A38" s="707">
        <v>7</v>
      </c>
      <c r="B38" s="687" t="s">
        <v>1116</v>
      </c>
      <c r="C38" s="708"/>
    </row>
    <row r="39" spans="1:3" ht="15.75" thickBot="1">
      <c r="A39" s="707">
        <v>8</v>
      </c>
      <c r="B39" s="687" t="s">
        <v>1053</v>
      </c>
      <c r="C39" s="708"/>
    </row>
    <row r="40" spans="1:3" ht="15.75" thickBot="1">
      <c r="A40" s="707">
        <v>9</v>
      </c>
      <c r="B40" s="687" t="s">
        <v>1054</v>
      </c>
      <c r="C40" s="708"/>
    </row>
    <row r="41" spans="1:3" ht="26.25" thickBot="1">
      <c r="A41" s="707">
        <v>10</v>
      </c>
      <c r="B41" s="687" t="s">
        <v>1055</v>
      </c>
      <c r="C41" s="708"/>
    </row>
    <row r="42" spans="1:3" ht="15.75" thickBot="1">
      <c r="A42" s="713">
        <v>11</v>
      </c>
      <c r="B42" s="690" t="s">
        <v>1056</v>
      </c>
      <c r="C42" s="714"/>
    </row>
    <row r="43" spans="1:3" ht="13.5" thickBot="1">
      <c r="A43" s="1677" t="s">
        <v>1057</v>
      </c>
      <c r="B43" s="1678"/>
      <c r="C43" s="1679"/>
    </row>
    <row r="44" spans="1:3" ht="26.25" thickBot="1">
      <c r="A44" s="707">
        <v>12</v>
      </c>
      <c r="B44" s="687" t="s">
        <v>1058</v>
      </c>
      <c r="C44" s="708"/>
    </row>
    <row r="45" spans="1:3" ht="26.25" thickBot="1">
      <c r="A45" s="707">
        <v>13</v>
      </c>
      <c r="B45" s="687" t="s">
        <v>1059</v>
      </c>
      <c r="C45" s="708"/>
    </row>
    <row r="46" spans="1:3" ht="15.75" thickBot="1">
      <c r="A46" s="707">
        <v>14</v>
      </c>
      <c r="B46" s="687" t="s">
        <v>1060</v>
      </c>
      <c r="C46" s="708"/>
    </row>
    <row r="47" spans="1:3" ht="26.25" thickBot="1">
      <c r="A47" s="709" t="s">
        <v>1061</v>
      </c>
      <c r="B47" s="687" t="s">
        <v>1062</v>
      </c>
      <c r="C47" s="708"/>
    </row>
    <row r="48" spans="1:3" ht="15.75" thickBot="1">
      <c r="A48" s="707">
        <v>15</v>
      </c>
      <c r="B48" s="687" t="s">
        <v>1063</v>
      </c>
      <c r="C48" s="708"/>
    </row>
    <row r="49" spans="1:3" ht="15.75" thickBot="1">
      <c r="A49" s="709" t="s">
        <v>1064</v>
      </c>
      <c r="B49" s="687" t="s">
        <v>1065</v>
      </c>
      <c r="C49" s="708"/>
    </row>
    <row r="50" spans="1:3" ht="26.25" thickBot="1">
      <c r="A50" s="713">
        <v>16</v>
      </c>
      <c r="B50" s="690" t="s">
        <v>1066</v>
      </c>
      <c r="C50" s="714"/>
    </row>
    <row r="51" spans="1:3" ht="13.5" thickBot="1">
      <c r="A51" s="1677" t="s">
        <v>1067</v>
      </c>
      <c r="B51" s="1678"/>
      <c r="C51" s="1679"/>
    </row>
    <row r="52" spans="1:3" ht="15.75" thickBot="1">
      <c r="A52" s="707">
        <v>17</v>
      </c>
      <c r="B52" s="687" t="s">
        <v>1068</v>
      </c>
      <c r="C52" s="708"/>
    </row>
    <row r="53" spans="1:3" ht="15.75" thickBot="1">
      <c r="A53" s="707">
        <v>18</v>
      </c>
      <c r="B53" s="687" t="s">
        <v>1069</v>
      </c>
      <c r="C53" s="708"/>
    </row>
    <row r="54" spans="1:3" ht="13.5" customHeight="1" thickBot="1">
      <c r="A54" s="713">
        <v>19</v>
      </c>
      <c r="B54" s="690" t="s">
        <v>1070</v>
      </c>
      <c r="C54" s="714"/>
    </row>
    <row r="55" spans="1:3" ht="13.5" thickBot="1">
      <c r="A55" s="1680" t="s">
        <v>1071</v>
      </c>
      <c r="B55" s="1681"/>
      <c r="C55" s="1682"/>
    </row>
    <row r="56" spans="1:3" ht="26.25" thickBot="1">
      <c r="A56" s="709" t="s">
        <v>1072</v>
      </c>
      <c r="B56" s="687" t="s">
        <v>1073</v>
      </c>
      <c r="C56" s="708"/>
    </row>
    <row r="57" spans="1:3" ht="26.25" thickBot="1">
      <c r="A57" s="709" t="s">
        <v>1074</v>
      </c>
      <c r="B57" s="687" t="s">
        <v>1117</v>
      </c>
      <c r="C57" s="708"/>
    </row>
    <row r="58" spans="1:3" ht="13.5" thickBot="1">
      <c r="A58" s="1677" t="s">
        <v>1075</v>
      </c>
      <c r="B58" s="1678"/>
      <c r="C58" s="1679"/>
    </row>
    <row r="59" spans="1:3" ht="15.75" thickBot="1">
      <c r="A59" s="707">
        <v>20</v>
      </c>
      <c r="B59" s="691" t="s">
        <v>1076</v>
      </c>
      <c r="C59" s="708"/>
    </row>
    <row r="60" spans="1:3" ht="26.25" thickBot="1">
      <c r="A60" s="713">
        <v>21</v>
      </c>
      <c r="B60" s="690" t="s">
        <v>1077</v>
      </c>
      <c r="C60" s="714"/>
    </row>
    <row r="61" spans="1:3" ht="13.5" thickBot="1">
      <c r="A61" s="1677" t="s">
        <v>1078</v>
      </c>
      <c r="B61" s="1678"/>
      <c r="C61" s="1679"/>
    </row>
    <row r="62" spans="1:3" ht="15.75" thickBot="1">
      <c r="A62" s="713">
        <v>22</v>
      </c>
      <c r="B62" s="690" t="s">
        <v>1078</v>
      </c>
      <c r="C62" s="714"/>
    </row>
    <row r="63" spans="1:3" ht="13.5" thickBot="1">
      <c r="A63" s="1674" t="s">
        <v>1079</v>
      </c>
      <c r="B63" s="1675"/>
      <c r="C63" s="1676"/>
    </row>
    <row r="64" spans="1:3" ht="15.75" thickBot="1">
      <c r="A64" s="709" t="s">
        <v>1080</v>
      </c>
      <c r="B64" s="687" t="s">
        <v>1081</v>
      </c>
      <c r="C64" s="708"/>
    </row>
    <row r="65" spans="1:3" ht="26.25" thickBot="1">
      <c r="A65" s="715" t="s">
        <v>1082</v>
      </c>
      <c r="B65" s="716" t="s">
        <v>1083</v>
      </c>
      <c r="C65" s="717"/>
    </row>
    <row r="66" spans="1:3" ht="15">
      <c r="A66" s="692"/>
      <c r="B66"/>
      <c r="C66"/>
    </row>
    <row r="67" spans="1:3" ht="15">
      <c r="A67" s="686" t="s">
        <v>1119</v>
      </c>
      <c r="B67"/>
      <c r="C67"/>
    </row>
    <row r="68" spans="1:3" ht="15.75" thickBot="1">
      <c r="A68" s="693"/>
      <c r="B68"/>
      <c r="C68"/>
    </row>
    <row r="69" spans="1:3" ht="15.75" thickBot="1">
      <c r="A69" s="704"/>
      <c r="B69" s="705"/>
      <c r="C69" s="706" t="s">
        <v>1044</v>
      </c>
    </row>
    <row r="70" spans="1:3" ht="26.25" thickBot="1">
      <c r="A70" s="709" t="s">
        <v>1084</v>
      </c>
      <c r="B70" s="687" t="s">
        <v>1118</v>
      </c>
      <c r="C70" s="708"/>
    </row>
    <row r="71" spans="1:3" ht="15.75" thickBot="1">
      <c r="A71" s="709" t="s">
        <v>1085</v>
      </c>
      <c r="B71" s="689" t="s">
        <v>1086</v>
      </c>
      <c r="C71" s="708"/>
    </row>
    <row r="72" spans="1:3" ht="15.75" thickBot="1">
      <c r="A72" s="709" t="s">
        <v>1087</v>
      </c>
      <c r="B72" s="689" t="s">
        <v>1088</v>
      </c>
      <c r="C72" s="708"/>
    </row>
    <row r="73" spans="1:3" ht="15.75" thickBot="1">
      <c r="A73" s="709" t="s">
        <v>1089</v>
      </c>
      <c r="B73" s="694" t="s">
        <v>1090</v>
      </c>
      <c r="C73" s="708"/>
    </row>
    <row r="74" spans="1:3" ht="15.75" thickBot="1">
      <c r="A74" s="709" t="s">
        <v>1091</v>
      </c>
      <c r="B74" s="694" t="s">
        <v>1092</v>
      </c>
      <c r="C74" s="708"/>
    </row>
    <row r="75" spans="1:3" ht="39" thickBot="1">
      <c r="A75" s="709" t="s">
        <v>1093</v>
      </c>
      <c r="B75" s="694" t="s">
        <v>1094</v>
      </c>
      <c r="C75" s="708"/>
    </row>
    <row r="76" spans="1:3" ht="15.75" thickBot="1">
      <c r="A76" s="709" t="s">
        <v>1095</v>
      </c>
      <c r="B76" s="694" t="s">
        <v>1096</v>
      </c>
      <c r="C76" s="708"/>
    </row>
    <row r="77" spans="1:3" ht="15.75" thickBot="1">
      <c r="A77" s="709" t="s">
        <v>1097</v>
      </c>
      <c r="B77" s="694" t="s">
        <v>1098</v>
      </c>
      <c r="C77" s="718"/>
    </row>
    <row r="78" spans="1:3" ht="15.75" thickBot="1">
      <c r="A78" s="709" t="s">
        <v>1099</v>
      </c>
      <c r="B78" s="694" t="s">
        <v>65</v>
      </c>
      <c r="C78" s="718"/>
    </row>
    <row r="79" spans="1:3" ht="15.75" thickBot="1">
      <c r="A79" s="709" t="s">
        <v>1100</v>
      </c>
      <c r="B79" s="694" t="s">
        <v>1101</v>
      </c>
      <c r="C79" s="718"/>
    </row>
    <row r="80" spans="1:3" ht="15.75" thickBot="1">
      <c r="A80" s="709" t="s">
        <v>1102</v>
      </c>
      <c r="B80" s="694" t="s">
        <v>67</v>
      </c>
      <c r="C80" s="718"/>
    </row>
    <row r="81" spans="1:3" ht="26.25" thickBot="1">
      <c r="A81" s="715" t="s">
        <v>1103</v>
      </c>
      <c r="B81" s="719" t="s">
        <v>1104</v>
      </c>
      <c r="C81" s="720"/>
    </row>
    <row r="82" spans="1:3" ht="35.25" customHeight="1">
      <c r="A82" s="1672" t="s">
        <v>1120</v>
      </c>
      <c r="B82" s="1673"/>
      <c r="C82" s="1673"/>
    </row>
    <row r="83" spans="1:3" ht="15">
      <c r="A83" s="695"/>
      <c r="B83"/>
      <c r="C83"/>
    </row>
    <row r="84" spans="1:3" ht="15">
      <c r="A84" s="686" t="s">
        <v>1108</v>
      </c>
      <c r="B84"/>
      <c r="C84"/>
    </row>
    <row r="85" spans="1:3" ht="15.75" thickBot="1">
      <c r="A85" s="696"/>
      <c r="B85"/>
      <c r="C85"/>
    </row>
    <row r="86" spans="1:3" ht="15.75" thickBot="1">
      <c r="A86" s="1663"/>
      <c r="B86" s="1664"/>
      <c r="C86" s="721" t="s">
        <v>1024</v>
      </c>
    </row>
    <row r="87" spans="1:3" ht="15.75" thickBot="1">
      <c r="A87" s="1665"/>
      <c r="B87" s="1666"/>
      <c r="C87" s="722" t="s">
        <v>1105</v>
      </c>
    </row>
    <row r="88" spans="1:3" ht="15.75" thickBot="1">
      <c r="A88" s="723" t="s">
        <v>1007</v>
      </c>
      <c r="B88" s="1667"/>
      <c r="C88" s="1668"/>
    </row>
    <row r="89" spans="1:3" ht="15.75" thickBot="1">
      <c r="A89" s="707">
        <v>1</v>
      </c>
      <c r="B89" s="687" t="s">
        <v>869</v>
      </c>
      <c r="C89" s="714"/>
    </row>
    <row r="90" spans="1:3" ht="26.25" thickBot="1">
      <c r="A90" s="724">
        <v>2</v>
      </c>
      <c r="B90" s="716" t="s">
        <v>1106</v>
      </c>
      <c r="C90" s="725"/>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s>
  <pageMargins left="0.7" right="0.7" top="0.78740157499999996" bottom="0.78740157499999996" header="0.3" footer="0.3"/>
  <pageSetup paperSize="9"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activeCell="B6" sqref="B6"/>
    </sheetView>
  </sheetViews>
  <sheetFormatPr defaultRowHeight="15" outlineLevelRow="2"/>
  <cols>
    <col min="1" max="5" width="23" customWidth="1"/>
    <col min="6" max="6" width="12.5703125" customWidth="1"/>
    <col min="7" max="7" width="35.7109375" customWidth="1"/>
    <col min="8" max="8" width="17" customWidth="1"/>
  </cols>
  <sheetData>
    <row r="1" spans="1:8">
      <c r="A1" s="971" t="s">
        <v>734</v>
      </c>
      <c r="B1" s="971"/>
      <c r="C1" s="971"/>
      <c r="D1" s="807"/>
      <c r="E1" s="807"/>
      <c r="F1" s="819"/>
      <c r="G1" s="276"/>
      <c r="H1" s="276"/>
    </row>
    <row r="2" spans="1:8">
      <c r="A2" s="971" t="s">
        <v>751</v>
      </c>
      <c r="B2" s="971"/>
      <c r="C2" s="971"/>
      <c r="D2" s="807"/>
      <c r="E2" s="807"/>
      <c r="F2" s="819"/>
      <c r="G2" s="276"/>
      <c r="H2" s="276"/>
    </row>
    <row r="3" spans="1:8" ht="15.75" thickBot="1">
      <c r="A3" s="1410"/>
      <c r="B3" s="1410"/>
      <c r="C3" s="1410"/>
      <c r="D3" s="1410"/>
      <c r="E3" s="1410"/>
      <c r="F3" s="1410"/>
      <c r="G3" s="273"/>
      <c r="H3" s="227"/>
    </row>
    <row r="4" spans="1:8">
      <c r="A4" s="973" t="s">
        <v>811</v>
      </c>
      <c r="B4" s="974"/>
      <c r="C4" s="974"/>
      <c r="D4" s="974"/>
      <c r="E4" s="974"/>
      <c r="F4" s="979" t="s">
        <v>954</v>
      </c>
    </row>
    <row r="5" spans="1:8" ht="15.75" thickBot="1">
      <c r="A5" s="976"/>
      <c r="B5" s="977"/>
      <c r="C5" s="977"/>
      <c r="D5" s="977"/>
      <c r="E5" s="977"/>
      <c r="F5" s="1004"/>
    </row>
    <row r="6" spans="1:8" ht="15.75" thickBot="1">
      <c r="A6" s="783" t="s">
        <v>1273</v>
      </c>
      <c r="B6" s="787">
        <f>Obsah!C3</f>
        <v>42735</v>
      </c>
      <c r="C6" s="774"/>
      <c r="D6" s="327"/>
      <c r="E6" s="327"/>
      <c r="F6" s="328"/>
    </row>
    <row r="7" spans="1:8">
      <c r="A7" s="1482" t="s">
        <v>812</v>
      </c>
      <c r="B7" s="1483"/>
      <c r="C7" s="1483"/>
      <c r="D7" s="1483"/>
      <c r="E7" s="1483"/>
      <c r="F7" s="1689" t="s">
        <v>1331</v>
      </c>
      <c r="G7" s="252"/>
    </row>
    <row r="8" spans="1:8" ht="15.75" thickBot="1">
      <c r="A8" s="462"/>
      <c r="B8" s="463"/>
      <c r="C8" s="463"/>
      <c r="D8" s="463"/>
      <c r="E8" s="464"/>
      <c r="F8" s="1690"/>
      <c r="G8" s="252"/>
    </row>
    <row r="9" spans="1:8" hidden="1" outlineLevel="1">
      <c r="A9" s="453"/>
      <c r="B9" s="454"/>
      <c r="C9" s="454"/>
      <c r="D9" s="454"/>
      <c r="E9" s="455"/>
      <c r="F9" s="1687" t="s">
        <v>824</v>
      </c>
      <c r="G9" s="252"/>
    </row>
    <row r="10" spans="1:8" hidden="1" outlineLevel="1">
      <c r="A10" s="456"/>
      <c r="B10" s="457"/>
      <c r="C10" s="457"/>
      <c r="D10" s="457"/>
      <c r="E10" s="458"/>
      <c r="F10" s="1687"/>
      <c r="G10" s="252"/>
    </row>
    <row r="11" spans="1:8" hidden="1" outlineLevel="1">
      <c r="A11" s="456"/>
      <c r="B11" s="457"/>
      <c r="C11" s="457"/>
      <c r="D11" s="457"/>
      <c r="E11" s="458"/>
      <c r="F11" s="1687"/>
      <c r="G11" s="252"/>
    </row>
    <row r="12" spans="1:8" hidden="1" outlineLevel="1">
      <c r="A12" s="456"/>
      <c r="B12" s="457"/>
      <c r="C12" s="457"/>
      <c r="D12" s="457"/>
      <c r="E12" s="458"/>
      <c r="F12" s="1687"/>
      <c r="G12" s="252"/>
    </row>
    <row r="13" spans="1:8" hidden="1" outlineLevel="1">
      <c r="A13" s="456"/>
      <c r="B13" s="457"/>
      <c r="C13" s="457"/>
      <c r="D13" s="457"/>
      <c r="E13" s="458"/>
      <c r="F13" s="1687"/>
      <c r="G13" s="252"/>
    </row>
    <row r="14" spans="1:8" hidden="1" outlineLevel="1">
      <c r="A14" s="456"/>
      <c r="B14" s="457"/>
      <c r="C14" s="457"/>
      <c r="D14" s="457"/>
      <c r="E14" s="458"/>
      <c r="F14" s="1687"/>
      <c r="G14" s="252"/>
    </row>
    <row r="15" spans="1:8" hidden="1" outlineLevel="1">
      <c r="A15" s="456"/>
      <c r="B15" s="457"/>
      <c r="C15" s="457"/>
      <c r="D15" s="457"/>
      <c r="E15" s="458"/>
      <c r="F15" s="1687"/>
      <c r="G15" s="252"/>
    </row>
    <row r="16" spans="1:8" hidden="1" outlineLevel="1">
      <c r="A16" s="456"/>
      <c r="B16" s="457"/>
      <c r="C16" s="457"/>
      <c r="D16" s="457"/>
      <c r="E16" s="458"/>
      <c r="F16" s="1687"/>
      <c r="G16" s="252"/>
    </row>
    <row r="17" spans="1:7" hidden="1" outlineLevel="1">
      <c r="A17" s="456"/>
      <c r="B17" s="457"/>
      <c r="C17" s="457"/>
      <c r="D17" s="457"/>
      <c r="E17" s="458"/>
      <c r="F17" s="1687"/>
      <c r="G17" s="252"/>
    </row>
    <row r="18" spans="1:7" ht="15.75" hidden="1" outlineLevel="1" thickBot="1">
      <c r="A18" s="459"/>
      <c r="B18" s="460"/>
      <c r="C18" s="460"/>
      <c r="D18" s="460"/>
      <c r="E18" s="461"/>
      <c r="F18" s="1691"/>
      <c r="G18" s="252"/>
    </row>
    <row r="19" spans="1:7" collapsed="1">
      <c r="A19" s="1300" t="s">
        <v>813</v>
      </c>
      <c r="B19" s="1301"/>
      <c r="C19" s="1301"/>
      <c r="D19" s="1301"/>
      <c r="E19" s="1301"/>
      <c r="F19" s="1686" t="s">
        <v>1332</v>
      </c>
      <c r="G19" s="252"/>
    </row>
    <row r="20" spans="1:7" ht="15.75" thickBot="1">
      <c r="A20" s="462"/>
      <c r="B20" s="463"/>
      <c r="C20" s="463"/>
      <c r="D20" s="463"/>
      <c r="E20" s="464"/>
      <c r="F20" s="1687"/>
      <c r="G20" s="252"/>
    </row>
    <row r="21" spans="1:7" hidden="1" outlineLevel="1">
      <c r="A21" s="453"/>
      <c r="B21" s="454"/>
      <c r="C21" s="454"/>
      <c r="D21" s="454"/>
      <c r="E21" s="455"/>
      <c r="F21" s="1687" t="s">
        <v>825</v>
      </c>
      <c r="G21" s="252"/>
    </row>
    <row r="22" spans="1:7" hidden="1" outlineLevel="1">
      <c r="A22" s="456"/>
      <c r="B22" s="457"/>
      <c r="C22" s="457"/>
      <c r="D22" s="457"/>
      <c r="E22" s="458"/>
      <c r="F22" s="1687"/>
      <c r="G22" s="252"/>
    </row>
    <row r="23" spans="1:7" hidden="1" outlineLevel="1">
      <c r="A23" s="456"/>
      <c r="B23" s="457"/>
      <c r="C23" s="457"/>
      <c r="D23" s="457"/>
      <c r="E23" s="458"/>
      <c r="F23" s="1687"/>
      <c r="G23" s="252"/>
    </row>
    <row r="24" spans="1:7" hidden="1" outlineLevel="1">
      <c r="A24" s="456"/>
      <c r="B24" s="457"/>
      <c r="C24" s="457"/>
      <c r="D24" s="457"/>
      <c r="E24" s="458"/>
      <c r="F24" s="1687"/>
      <c r="G24" s="252"/>
    </row>
    <row r="25" spans="1:7" hidden="1" outlineLevel="1">
      <c r="A25" s="456"/>
      <c r="B25" s="457"/>
      <c r="C25" s="457"/>
      <c r="D25" s="457"/>
      <c r="E25" s="458"/>
      <c r="F25" s="1687"/>
      <c r="G25" s="252"/>
    </row>
    <row r="26" spans="1:7" hidden="1" outlineLevel="1">
      <c r="A26" s="456"/>
      <c r="B26" s="457"/>
      <c r="C26" s="457"/>
      <c r="D26" s="457"/>
      <c r="E26" s="458"/>
      <c r="F26" s="1687"/>
      <c r="G26" s="252"/>
    </row>
    <row r="27" spans="1:7" hidden="1" outlineLevel="1">
      <c r="A27" s="456"/>
      <c r="B27" s="457"/>
      <c r="C27" s="457"/>
      <c r="D27" s="457"/>
      <c r="E27" s="458"/>
      <c r="F27" s="1687"/>
      <c r="G27" s="252"/>
    </row>
    <row r="28" spans="1:7" hidden="1" outlineLevel="1">
      <c r="A28" s="456"/>
      <c r="B28" s="457"/>
      <c r="C28" s="457"/>
      <c r="D28" s="457"/>
      <c r="E28" s="458"/>
      <c r="F28" s="1687"/>
      <c r="G28" s="252"/>
    </row>
    <row r="29" spans="1:7" hidden="1" outlineLevel="1">
      <c r="A29" s="456"/>
      <c r="B29" s="457"/>
      <c r="C29" s="457"/>
      <c r="D29" s="457"/>
      <c r="E29" s="458"/>
      <c r="F29" s="1687"/>
      <c r="G29" s="252"/>
    </row>
    <row r="30" spans="1:7" ht="15.75" hidden="1" outlineLevel="1" thickBot="1">
      <c r="A30" s="459"/>
      <c r="B30" s="460"/>
      <c r="C30" s="460"/>
      <c r="D30" s="460"/>
      <c r="E30" s="461"/>
      <c r="F30" s="1688"/>
      <c r="G30" s="252"/>
    </row>
    <row r="31" spans="1:7" ht="30" customHeight="1" collapsed="1">
      <c r="A31" s="1692" t="s">
        <v>814</v>
      </c>
      <c r="B31" s="1693"/>
      <c r="C31" s="1693"/>
      <c r="D31" s="1693"/>
      <c r="E31" s="1694"/>
      <c r="F31" s="1686" t="s">
        <v>1333</v>
      </c>
      <c r="G31" s="252"/>
    </row>
    <row r="32" spans="1:7" ht="20.25" customHeight="1" thickBot="1">
      <c r="A32" s="462"/>
      <c r="B32" s="463"/>
      <c r="C32" s="463"/>
      <c r="D32" s="463"/>
      <c r="E32" s="464"/>
      <c r="F32" s="1687"/>
      <c r="G32" s="252"/>
    </row>
    <row r="33" spans="1:7" hidden="1" outlineLevel="1">
      <c r="A33" s="453"/>
      <c r="B33" s="454"/>
      <c r="C33" s="454"/>
      <c r="D33" s="454"/>
      <c r="E33" s="455"/>
      <c r="F33" s="1687" t="s">
        <v>826</v>
      </c>
      <c r="G33" s="252"/>
    </row>
    <row r="34" spans="1:7" hidden="1" outlineLevel="1">
      <c r="A34" s="456"/>
      <c r="B34" s="457"/>
      <c r="C34" s="457"/>
      <c r="D34" s="457"/>
      <c r="E34" s="458"/>
      <c r="F34" s="1687"/>
      <c r="G34" s="252"/>
    </row>
    <row r="35" spans="1:7" hidden="1" outlineLevel="1">
      <c r="A35" s="456"/>
      <c r="B35" s="457"/>
      <c r="C35" s="457"/>
      <c r="D35" s="457"/>
      <c r="E35" s="458"/>
      <c r="F35" s="1687"/>
      <c r="G35" s="252"/>
    </row>
    <row r="36" spans="1:7" hidden="1" outlineLevel="1">
      <c r="A36" s="456"/>
      <c r="B36" s="457"/>
      <c r="C36" s="457"/>
      <c r="D36" s="457"/>
      <c r="E36" s="458"/>
      <c r="F36" s="1687"/>
      <c r="G36" s="252"/>
    </row>
    <row r="37" spans="1:7" hidden="1" outlineLevel="1">
      <c r="A37" s="456"/>
      <c r="B37" s="457"/>
      <c r="C37" s="457"/>
      <c r="D37" s="457"/>
      <c r="E37" s="458"/>
      <c r="F37" s="1687"/>
      <c r="G37" s="252"/>
    </row>
    <row r="38" spans="1:7" hidden="1" outlineLevel="1">
      <c r="A38" s="456"/>
      <c r="B38" s="457"/>
      <c r="C38" s="457"/>
      <c r="D38" s="457"/>
      <c r="E38" s="458"/>
      <c r="F38" s="1687"/>
      <c r="G38" s="252"/>
    </row>
    <row r="39" spans="1:7" hidden="1" outlineLevel="1">
      <c r="A39" s="456"/>
      <c r="B39" s="457"/>
      <c r="C39" s="457"/>
      <c r="D39" s="457"/>
      <c r="E39" s="458"/>
      <c r="F39" s="1687"/>
      <c r="G39" s="252"/>
    </row>
    <row r="40" spans="1:7" hidden="1" outlineLevel="1">
      <c r="A40" s="456"/>
      <c r="B40" s="457"/>
      <c r="C40" s="457"/>
      <c r="D40" s="457"/>
      <c r="E40" s="458"/>
      <c r="F40" s="1687"/>
      <c r="G40" s="252"/>
    </row>
    <row r="41" spans="1:7" hidden="1" outlineLevel="1">
      <c r="A41" s="456"/>
      <c r="B41" s="457"/>
      <c r="C41" s="457"/>
      <c r="D41" s="457"/>
      <c r="E41" s="458"/>
      <c r="F41" s="1687"/>
      <c r="G41" s="252"/>
    </row>
    <row r="42" spans="1:7" ht="15.75" hidden="1" outlineLevel="1" thickBot="1">
      <c r="A42" s="459"/>
      <c r="B42" s="460"/>
      <c r="C42" s="460"/>
      <c r="D42" s="460"/>
      <c r="E42" s="461"/>
      <c r="F42" s="1688"/>
      <c r="G42" s="252"/>
    </row>
    <row r="43" spans="1:7" collapsed="1">
      <c r="A43" s="1300" t="s">
        <v>815</v>
      </c>
      <c r="B43" s="1301"/>
      <c r="C43" s="1301"/>
      <c r="D43" s="1301"/>
      <c r="E43" s="1301"/>
      <c r="F43" s="1686" t="s">
        <v>1334</v>
      </c>
      <c r="G43" s="252"/>
    </row>
    <row r="44" spans="1:7" ht="15.75" thickBot="1">
      <c r="A44" s="462"/>
      <c r="B44" s="463"/>
      <c r="C44" s="463"/>
      <c r="D44" s="463"/>
      <c r="E44" s="464"/>
      <c r="F44" s="1687"/>
      <c r="G44" s="252"/>
    </row>
    <row r="45" spans="1:7" hidden="1" outlineLevel="1">
      <c r="A45" s="453"/>
      <c r="B45" s="454"/>
      <c r="C45" s="454"/>
      <c r="D45" s="454"/>
      <c r="E45" s="455"/>
      <c r="F45" s="1687" t="s">
        <v>827</v>
      </c>
      <c r="G45" s="252"/>
    </row>
    <row r="46" spans="1:7" hidden="1" outlineLevel="1">
      <c r="A46" s="456"/>
      <c r="B46" s="457"/>
      <c r="C46" s="457"/>
      <c r="D46" s="457"/>
      <c r="E46" s="458"/>
      <c r="F46" s="1687"/>
      <c r="G46" s="252"/>
    </row>
    <row r="47" spans="1:7" hidden="1" outlineLevel="1">
      <c r="A47" s="456"/>
      <c r="B47" s="457"/>
      <c r="C47" s="457"/>
      <c r="D47" s="457"/>
      <c r="E47" s="458"/>
      <c r="F47" s="1687"/>
      <c r="G47" s="252"/>
    </row>
    <row r="48" spans="1:7" hidden="1" outlineLevel="1">
      <c r="A48" s="456"/>
      <c r="B48" s="457"/>
      <c r="C48" s="457"/>
      <c r="D48" s="457"/>
      <c r="E48" s="458"/>
      <c r="F48" s="1687"/>
      <c r="G48" s="252"/>
    </row>
    <row r="49" spans="1:7" hidden="1" outlineLevel="1">
      <c r="A49" s="456"/>
      <c r="B49" s="457"/>
      <c r="C49" s="457"/>
      <c r="D49" s="457"/>
      <c r="E49" s="458"/>
      <c r="F49" s="1687"/>
      <c r="G49" s="252"/>
    </row>
    <row r="50" spans="1:7" hidden="1" outlineLevel="1">
      <c r="A50" s="456"/>
      <c r="B50" s="457"/>
      <c r="C50" s="457"/>
      <c r="D50" s="457"/>
      <c r="E50" s="458"/>
      <c r="F50" s="1687"/>
      <c r="G50" s="252"/>
    </row>
    <row r="51" spans="1:7" hidden="1" outlineLevel="1">
      <c r="A51" s="456"/>
      <c r="B51" s="457"/>
      <c r="C51" s="457"/>
      <c r="D51" s="457"/>
      <c r="E51" s="458"/>
      <c r="F51" s="1687"/>
      <c r="G51" s="252"/>
    </row>
    <row r="52" spans="1:7" hidden="1" outlineLevel="1">
      <c r="A52" s="456"/>
      <c r="B52" s="457"/>
      <c r="C52" s="457"/>
      <c r="D52" s="457"/>
      <c r="E52" s="458"/>
      <c r="F52" s="1687"/>
      <c r="G52" s="252"/>
    </row>
    <row r="53" spans="1:7" hidden="1" outlineLevel="1">
      <c r="A53" s="456"/>
      <c r="B53" s="457"/>
      <c r="C53" s="457"/>
      <c r="D53" s="457"/>
      <c r="E53" s="458"/>
      <c r="F53" s="1687"/>
      <c r="G53" s="252"/>
    </row>
    <row r="54" spans="1:7" ht="15.75" hidden="1" outlineLevel="1" thickBot="1">
      <c r="A54" s="459"/>
      <c r="B54" s="460"/>
      <c r="C54" s="460"/>
      <c r="D54" s="460"/>
      <c r="E54" s="461"/>
      <c r="F54" s="1688"/>
      <c r="G54" s="252"/>
    </row>
    <row r="55" spans="1:7" ht="29.25" customHeight="1" collapsed="1">
      <c r="A55" s="1692" t="s">
        <v>816</v>
      </c>
      <c r="B55" s="1693"/>
      <c r="C55" s="1693"/>
      <c r="D55" s="1693"/>
      <c r="E55" s="1694"/>
      <c r="F55" s="1686" t="s">
        <v>1335</v>
      </c>
      <c r="G55" s="252"/>
    </row>
    <row r="56" spans="1:7" ht="15.75" thickBot="1">
      <c r="A56" s="462"/>
      <c r="B56" s="463"/>
      <c r="C56" s="463"/>
      <c r="D56" s="463"/>
      <c r="E56" s="464"/>
      <c r="F56" s="1687"/>
      <c r="G56" s="252"/>
    </row>
    <row r="57" spans="1:7" hidden="1" outlineLevel="1">
      <c r="A57" s="453"/>
      <c r="B57" s="454"/>
      <c r="C57" s="454"/>
      <c r="D57" s="454"/>
      <c r="E57" s="455"/>
      <c r="F57" s="1687" t="s">
        <v>828</v>
      </c>
      <c r="G57" s="252"/>
    </row>
    <row r="58" spans="1:7" hidden="1" outlineLevel="1">
      <c r="A58" s="456"/>
      <c r="B58" s="457"/>
      <c r="C58" s="457"/>
      <c r="D58" s="457"/>
      <c r="E58" s="458"/>
      <c r="F58" s="1687"/>
      <c r="G58" s="252"/>
    </row>
    <row r="59" spans="1:7" hidden="1" outlineLevel="1">
      <c r="A59" s="456"/>
      <c r="B59" s="457"/>
      <c r="C59" s="457"/>
      <c r="D59" s="457"/>
      <c r="E59" s="458"/>
      <c r="F59" s="1687"/>
      <c r="G59" s="252"/>
    </row>
    <row r="60" spans="1:7" hidden="1" outlineLevel="1">
      <c r="A60" s="456"/>
      <c r="B60" s="457"/>
      <c r="C60" s="457"/>
      <c r="D60" s="457"/>
      <c r="E60" s="458"/>
      <c r="F60" s="1687"/>
      <c r="G60" s="252"/>
    </row>
    <row r="61" spans="1:7" hidden="1" outlineLevel="1">
      <c r="A61" s="456"/>
      <c r="B61" s="457"/>
      <c r="C61" s="457"/>
      <c r="D61" s="457"/>
      <c r="E61" s="458"/>
      <c r="F61" s="1687"/>
      <c r="G61" s="252"/>
    </row>
    <row r="62" spans="1:7" hidden="1" outlineLevel="1">
      <c r="A62" s="456"/>
      <c r="B62" s="457"/>
      <c r="C62" s="457"/>
      <c r="D62" s="457"/>
      <c r="E62" s="458"/>
      <c r="F62" s="1687"/>
      <c r="G62" s="252"/>
    </row>
    <row r="63" spans="1:7" hidden="1" outlineLevel="1">
      <c r="A63" s="456"/>
      <c r="B63" s="457"/>
      <c r="C63" s="457"/>
      <c r="D63" s="457"/>
      <c r="E63" s="458"/>
      <c r="F63" s="1687"/>
      <c r="G63" s="252"/>
    </row>
    <row r="64" spans="1:7" hidden="1" outlineLevel="1">
      <c r="A64" s="456"/>
      <c r="B64" s="457"/>
      <c r="C64" s="457"/>
      <c r="D64" s="457"/>
      <c r="E64" s="458"/>
      <c r="F64" s="1687"/>
      <c r="G64" s="252"/>
    </row>
    <row r="65" spans="1:7" hidden="1" outlineLevel="1">
      <c r="A65" s="456"/>
      <c r="B65" s="457"/>
      <c r="C65" s="457"/>
      <c r="D65" s="457"/>
      <c r="E65" s="458"/>
      <c r="F65" s="1687"/>
      <c r="G65" s="252"/>
    </row>
    <row r="66" spans="1:7" ht="15.75" hidden="1" outlineLevel="1" thickBot="1">
      <c r="A66" s="459"/>
      <c r="B66" s="460"/>
      <c r="C66" s="460"/>
      <c r="D66" s="460"/>
      <c r="E66" s="461"/>
      <c r="F66" s="1691"/>
      <c r="G66" s="252"/>
    </row>
    <row r="67" spans="1:7" ht="48.75" customHeight="1" collapsed="1" thickBot="1">
      <c r="A67" s="1695" t="s">
        <v>821</v>
      </c>
      <c r="B67" s="1696"/>
      <c r="C67" s="1696"/>
      <c r="D67" s="1696"/>
      <c r="E67" s="1696"/>
      <c r="F67" s="841" t="s">
        <v>1336</v>
      </c>
      <c r="G67" s="252"/>
    </row>
    <row r="68" spans="1:7">
      <c r="A68" s="1300" t="s">
        <v>817</v>
      </c>
      <c r="B68" s="1301"/>
      <c r="C68" s="1301"/>
      <c r="D68" s="1301"/>
      <c r="E68" s="1301"/>
      <c r="F68" s="1697" t="s">
        <v>1337</v>
      </c>
      <c r="G68" s="252"/>
    </row>
    <row r="69" spans="1:7">
      <c r="A69" s="453"/>
      <c r="B69" s="454"/>
      <c r="C69" s="454"/>
      <c r="D69" s="454"/>
      <c r="E69" s="455"/>
      <c r="F69" s="1698"/>
      <c r="G69" s="252"/>
    </row>
    <row r="70" spans="1:7">
      <c r="A70" s="456"/>
      <c r="B70" s="457"/>
      <c r="C70" s="457"/>
      <c r="D70" s="457"/>
      <c r="E70" s="458"/>
      <c r="F70" s="1698"/>
      <c r="G70" s="252"/>
    </row>
    <row r="71" spans="1:7">
      <c r="A71" s="456"/>
      <c r="B71" s="457"/>
      <c r="C71" s="457"/>
      <c r="D71" s="457"/>
      <c r="E71" s="458"/>
      <c r="F71" s="1698"/>
      <c r="G71" s="252"/>
    </row>
    <row r="72" spans="1:7">
      <c r="A72" s="456"/>
      <c r="B72" s="457"/>
      <c r="C72" s="457"/>
      <c r="D72" s="457"/>
      <c r="E72" s="458"/>
      <c r="F72" s="1698"/>
      <c r="G72" s="252"/>
    </row>
    <row r="73" spans="1:7">
      <c r="A73" s="456"/>
      <c r="B73" s="457"/>
      <c r="C73" s="457"/>
      <c r="D73" s="457"/>
      <c r="E73" s="458"/>
      <c r="F73" s="1698"/>
      <c r="G73" s="252"/>
    </row>
    <row r="74" spans="1:7" ht="15.75" thickBot="1">
      <c r="A74" s="459"/>
      <c r="B74" s="460"/>
      <c r="C74" s="460"/>
      <c r="D74" s="460"/>
      <c r="E74" s="461"/>
      <c r="F74" s="1699"/>
      <c r="G74" s="252"/>
    </row>
    <row r="75" spans="1:7" hidden="1" outlineLevel="2">
      <c r="A75" s="456"/>
      <c r="B75" s="457"/>
      <c r="C75" s="457"/>
      <c r="D75" s="457"/>
      <c r="E75" s="458"/>
      <c r="F75" s="1700" t="s">
        <v>818</v>
      </c>
      <c r="G75" s="252"/>
    </row>
    <row r="76" spans="1:7" hidden="1" outlineLevel="2">
      <c r="A76" s="456"/>
      <c r="B76" s="457"/>
      <c r="C76" s="457"/>
      <c r="D76" s="457"/>
      <c r="E76" s="458"/>
      <c r="F76" s="1698"/>
      <c r="G76" s="252"/>
    </row>
    <row r="77" spans="1:7" hidden="1" outlineLevel="2">
      <c r="A77" s="456"/>
      <c r="B77" s="457"/>
      <c r="C77" s="457"/>
      <c r="D77" s="457"/>
      <c r="E77" s="458"/>
      <c r="F77" s="1698"/>
      <c r="G77" s="252"/>
    </row>
    <row r="78" spans="1:7" hidden="1" outlineLevel="2">
      <c r="A78" s="456"/>
      <c r="B78" s="457"/>
      <c r="C78" s="457"/>
      <c r="D78" s="457"/>
      <c r="E78" s="458"/>
      <c r="F78" s="1698"/>
      <c r="G78" s="252"/>
    </row>
    <row r="79" spans="1:7" hidden="1" outlineLevel="2">
      <c r="A79" s="456"/>
      <c r="B79" s="457"/>
      <c r="C79" s="457"/>
      <c r="D79" s="457"/>
      <c r="E79" s="458"/>
      <c r="F79" s="1698"/>
      <c r="G79" s="252"/>
    </row>
    <row r="80" spans="1:7" hidden="1" outlineLevel="2">
      <c r="A80" s="456"/>
      <c r="B80" s="457"/>
      <c r="C80" s="457"/>
      <c r="D80" s="457"/>
      <c r="E80" s="458"/>
      <c r="F80" s="1698"/>
      <c r="G80" s="252"/>
    </row>
    <row r="81" spans="1:7" hidden="1" outlineLevel="2">
      <c r="A81" s="456"/>
      <c r="B81" s="457"/>
      <c r="C81" s="457"/>
      <c r="D81" s="457"/>
      <c r="E81" s="458"/>
      <c r="F81" s="1698"/>
      <c r="G81" s="252"/>
    </row>
    <row r="82" spans="1:7" hidden="1" outlineLevel="2">
      <c r="A82" s="456"/>
      <c r="B82" s="457"/>
      <c r="C82" s="457"/>
      <c r="D82" s="457"/>
      <c r="E82" s="458"/>
      <c r="F82" s="1698"/>
      <c r="G82" s="252"/>
    </row>
    <row r="83" spans="1:7" hidden="1" outlineLevel="2">
      <c r="A83" s="456"/>
      <c r="B83" s="457"/>
      <c r="C83" s="457"/>
      <c r="D83" s="457"/>
      <c r="E83" s="458"/>
      <c r="F83" s="1701"/>
      <c r="G83" s="252"/>
    </row>
    <row r="84" spans="1:7" collapsed="1">
      <c r="A84" s="1705" t="s">
        <v>819</v>
      </c>
      <c r="B84" s="1706"/>
      <c r="C84" s="1706"/>
      <c r="D84" s="1706"/>
      <c r="E84" s="1706"/>
      <c r="F84" s="1686" t="s">
        <v>1338</v>
      </c>
      <c r="G84" s="252"/>
    </row>
    <row r="85" spans="1:7">
      <c r="A85" s="1707"/>
      <c r="B85" s="1386"/>
      <c r="C85" s="1386"/>
      <c r="D85" s="1386"/>
      <c r="E85" s="1708"/>
      <c r="F85" s="1698"/>
      <c r="G85" s="252"/>
    </row>
    <row r="86" spans="1:7">
      <c r="A86" s="1282"/>
      <c r="B86" s="1283"/>
      <c r="C86" s="1283"/>
      <c r="D86" s="1283"/>
      <c r="E86" s="1284"/>
      <c r="F86" s="1698"/>
      <c r="G86" s="252"/>
    </row>
    <row r="87" spans="1:7">
      <c r="A87" s="1282"/>
      <c r="B87" s="1283"/>
      <c r="C87" s="1283"/>
      <c r="D87" s="1283"/>
      <c r="E87" s="1284"/>
      <c r="F87" s="1698"/>
      <c r="G87" s="252"/>
    </row>
    <row r="88" spans="1:7">
      <c r="A88" s="1282"/>
      <c r="B88" s="1283"/>
      <c r="C88" s="1283"/>
      <c r="D88" s="1283"/>
      <c r="E88" s="1284"/>
      <c r="F88" s="1698"/>
      <c r="G88" s="252"/>
    </row>
    <row r="89" spans="1:7">
      <c r="A89" s="1282"/>
      <c r="B89" s="1283"/>
      <c r="C89" s="1283"/>
      <c r="D89" s="1283"/>
      <c r="E89" s="1284"/>
      <c r="F89" s="1698"/>
      <c r="G89" s="252"/>
    </row>
    <row r="90" spans="1:7" ht="15.75" thickBot="1">
      <c r="A90" s="1702"/>
      <c r="B90" s="1703"/>
      <c r="C90" s="1703"/>
      <c r="D90" s="1703"/>
      <c r="E90" s="1704"/>
      <c r="F90" s="1699"/>
      <c r="G90" s="252"/>
    </row>
    <row r="91" spans="1:7" hidden="1" outlineLevel="1">
      <c r="A91" s="1282"/>
      <c r="B91" s="1283"/>
      <c r="C91" s="1283"/>
      <c r="D91" s="1283"/>
      <c r="E91" s="1284"/>
      <c r="F91" s="1700" t="s">
        <v>829</v>
      </c>
      <c r="G91" s="252"/>
    </row>
    <row r="92" spans="1:7" hidden="1" outlineLevel="1">
      <c r="A92" s="1282"/>
      <c r="B92" s="1283"/>
      <c r="C92" s="1283"/>
      <c r="D92" s="1283"/>
      <c r="E92" s="1284"/>
      <c r="F92" s="1698"/>
      <c r="G92" s="252"/>
    </row>
    <row r="93" spans="1:7" hidden="1" outlineLevel="1">
      <c r="A93" s="1282"/>
      <c r="B93" s="1283"/>
      <c r="C93" s="1283"/>
      <c r="D93" s="1283"/>
      <c r="E93" s="1284"/>
      <c r="F93" s="1698"/>
      <c r="G93" s="252"/>
    </row>
    <row r="94" spans="1:7" hidden="1" outlineLevel="1">
      <c r="A94" s="1282"/>
      <c r="B94" s="1283"/>
      <c r="C94" s="1283"/>
      <c r="D94" s="1283"/>
      <c r="E94" s="1284"/>
      <c r="F94" s="1698"/>
      <c r="G94" s="252"/>
    </row>
    <row r="95" spans="1:7" hidden="1" outlineLevel="1">
      <c r="A95" s="1282"/>
      <c r="B95" s="1283"/>
      <c r="C95" s="1283"/>
      <c r="D95" s="1283"/>
      <c r="E95" s="1284"/>
      <c r="F95" s="1698"/>
      <c r="G95" s="252"/>
    </row>
    <row r="96" spans="1:7" hidden="1" outlineLevel="1">
      <c r="A96" s="1282"/>
      <c r="B96" s="1283"/>
      <c r="C96" s="1283"/>
      <c r="D96" s="1283"/>
      <c r="E96" s="1284"/>
      <c r="F96" s="1698"/>
      <c r="G96" s="252"/>
    </row>
    <row r="97" spans="1:7" hidden="1" outlineLevel="1">
      <c r="A97" s="1282"/>
      <c r="B97" s="1283"/>
      <c r="C97" s="1283"/>
      <c r="D97" s="1283"/>
      <c r="E97" s="1284"/>
      <c r="F97" s="1698"/>
      <c r="G97" s="252"/>
    </row>
    <row r="98" spans="1:7" hidden="1" outlineLevel="1">
      <c r="A98" s="1282"/>
      <c r="B98" s="1283"/>
      <c r="C98" s="1283"/>
      <c r="D98" s="1283"/>
      <c r="E98" s="1284"/>
      <c r="F98" s="1698"/>
      <c r="G98" s="252"/>
    </row>
    <row r="99" spans="1:7" hidden="1" outlineLevel="1">
      <c r="A99" s="1282"/>
      <c r="B99" s="1283"/>
      <c r="C99" s="1283"/>
      <c r="D99" s="1283"/>
      <c r="E99" s="1284"/>
      <c r="F99" s="1701"/>
      <c r="G99" s="252"/>
    </row>
    <row r="100" spans="1:7" ht="18" customHeight="1" collapsed="1">
      <c r="A100" s="1300" t="s">
        <v>820</v>
      </c>
      <c r="B100" s="1301"/>
      <c r="C100" s="1301"/>
      <c r="D100" s="1301"/>
      <c r="E100" s="1301"/>
      <c r="F100" s="1686" t="s">
        <v>1339</v>
      </c>
      <c r="G100" s="252"/>
    </row>
    <row r="101" spans="1:7">
      <c r="A101" s="453"/>
      <c r="B101" s="454"/>
      <c r="C101" s="454"/>
      <c r="D101" s="454"/>
      <c r="E101" s="455"/>
      <c r="F101" s="1698"/>
      <c r="G101" s="252"/>
    </row>
    <row r="102" spans="1:7">
      <c r="A102" s="456"/>
      <c r="B102" s="457"/>
      <c r="C102" s="457"/>
      <c r="D102" s="457"/>
      <c r="E102" s="458"/>
      <c r="F102" s="1698"/>
      <c r="G102" s="252"/>
    </row>
    <row r="103" spans="1:7">
      <c r="A103" s="456"/>
      <c r="B103" s="457"/>
      <c r="C103" s="457"/>
      <c r="D103" s="457"/>
      <c r="E103" s="458"/>
      <c r="F103" s="1698"/>
      <c r="G103" s="252"/>
    </row>
    <row r="104" spans="1:7">
      <c r="A104" s="456"/>
      <c r="B104" s="457"/>
      <c r="C104" s="457"/>
      <c r="D104" s="457"/>
      <c r="E104" s="458"/>
      <c r="F104" s="1698"/>
      <c r="G104" s="252"/>
    </row>
    <row r="105" spans="1:7" ht="15.75" thickBot="1">
      <c r="A105" s="459"/>
      <c r="B105" s="460"/>
      <c r="C105" s="460"/>
      <c r="D105" s="460"/>
      <c r="E105" s="461"/>
      <c r="F105" s="1699"/>
      <c r="G105" s="252"/>
    </row>
    <row r="106" spans="1:7" hidden="1" outlineLevel="1">
      <c r="A106" s="456"/>
      <c r="B106" s="457"/>
      <c r="C106" s="457"/>
      <c r="D106" s="457"/>
      <c r="E106" s="458"/>
      <c r="F106" s="1700" t="s">
        <v>830</v>
      </c>
      <c r="G106" s="252"/>
    </row>
    <row r="107" spans="1:7" hidden="1" outlineLevel="1">
      <c r="A107" s="456"/>
      <c r="B107" s="457"/>
      <c r="C107" s="457"/>
      <c r="D107" s="457"/>
      <c r="E107" s="458"/>
      <c r="F107" s="1698"/>
      <c r="G107" s="252"/>
    </row>
    <row r="108" spans="1:7" hidden="1" outlineLevel="1">
      <c r="A108" s="456"/>
      <c r="B108" s="457"/>
      <c r="C108" s="457"/>
      <c r="D108" s="457"/>
      <c r="E108" s="458"/>
      <c r="F108" s="1698"/>
      <c r="G108" s="252"/>
    </row>
    <row r="109" spans="1:7" hidden="1" outlineLevel="1">
      <c r="A109" s="456"/>
      <c r="B109" s="457"/>
      <c r="C109" s="457"/>
      <c r="D109" s="457"/>
      <c r="E109" s="458"/>
      <c r="F109" s="1698"/>
      <c r="G109" s="252"/>
    </row>
    <row r="110" spans="1:7" hidden="1" outlineLevel="1">
      <c r="A110" s="456"/>
      <c r="B110" s="457"/>
      <c r="C110" s="457"/>
      <c r="D110" s="457"/>
      <c r="E110" s="458"/>
      <c r="F110" s="1698"/>
      <c r="G110" s="252"/>
    </row>
    <row r="111" spans="1:7" hidden="1" outlineLevel="1">
      <c r="A111" s="456"/>
      <c r="B111" s="457"/>
      <c r="C111" s="457"/>
      <c r="D111" s="457"/>
      <c r="E111" s="458"/>
      <c r="F111" s="1698"/>
      <c r="G111" s="252"/>
    </row>
    <row r="112" spans="1:7" hidden="1" outlineLevel="1">
      <c r="A112" s="456"/>
      <c r="B112" s="457"/>
      <c r="C112" s="457"/>
      <c r="D112" s="457"/>
      <c r="E112" s="458"/>
      <c r="F112" s="1698"/>
      <c r="G112" s="252"/>
    </row>
    <row r="113" spans="1:7" hidden="1" outlineLevel="1">
      <c r="A113" s="456"/>
      <c r="B113" s="457"/>
      <c r="C113" s="457"/>
      <c r="D113" s="457"/>
      <c r="E113" s="458"/>
      <c r="F113" s="1698"/>
      <c r="G113" s="252"/>
    </row>
    <row r="114" spans="1:7" hidden="1" outlineLevel="1">
      <c r="A114" s="456"/>
      <c r="B114" s="457"/>
      <c r="C114" s="457"/>
      <c r="D114" s="457"/>
      <c r="E114" s="458"/>
      <c r="F114" s="1698"/>
      <c r="G114" s="252"/>
    </row>
    <row r="115" spans="1:7" hidden="1" outlineLevel="1">
      <c r="A115" s="456"/>
      <c r="B115" s="457"/>
      <c r="C115" s="457"/>
      <c r="D115" s="457"/>
      <c r="E115" s="458"/>
      <c r="F115" s="1698"/>
      <c r="G115" s="252"/>
    </row>
    <row r="116" spans="1:7" hidden="1" outlineLevel="1">
      <c r="A116" s="456"/>
      <c r="B116" s="457"/>
      <c r="C116" s="457"/>
      <c r="D116" s="457"/>
      <c r="E116" s="458"/>
      <c r="F116" s="1701"/>
      <c r="G116" s="252"/>
    </row>
    <row r="117" spans="1:7" collapsed="1">
      <c r="A117" s="1300" t="s">
        <v>822</v>
      </c>
      <c r="B117" s="1301"/>
      <c r="C117" s="1301"/>
      <c r="D117" s="1301"/>
      <c r="E117" s="1301"/>
      <c r="F117" s="1686" t="s">
        <v>1340</v>
      </c>
      <c r="G117" s="252"/>
    </row>
    <row r="118" spans="1:7">
      <c r="A118" s="1281" t="s">
        <v>782</v>
      </c>
      <c r="B118" s="1270"/>
      <c r="C118" s="1270" t="s">
        <v>885</v>
      </c>
      <c r="D118" s="1270"/>
      <c r="E118" s="1270"/>
      <c r="F118" s="1687"/>
      <c r="G118" s="252"/>
    </row>
    <row r="119" spans="1:7">
      <c r="A119" s="1281"/>
      <c r="B119" s="1270"/>
      <c r="C119" s="1270"/>
      <c r="D119" s="1270"/>
      <c r="E119" s="1270"/>
      <c r="F119" s="1687"/>
      <c r="G119" s="252"/>
    </row>
    <row r="120" spans="1:7">
      <c r="A120" s="1281"/>
      <c r="B120" s="1270"/>
      <c r="C120" s="1270"/>
      <c r="D120" s="1270"/>
      <c r="E120" s="1270"/>
      <c r="F120" s="1687"/>
      <c r="G120" s="252"/>
    </row>
    <row r="121" spans="1:7">
      <c r="A121" s="1281"/>
      <c r="B121" s="1270"/>
      <c r="C121" s="1270"/>
      <c r="D121" s="1270"/>
      <c r="E121" s="1270"/>
      <c r="F121" s="1687"/>
      <c r="G121" s="252"/>
    </row>
    <row r="122" spans="1:7" ht="15.75" thickBot="1">
      <c r="A122" s="1302"/>
      <c r="B122" s="1303"/>
      <c r="C122" s="1303"/>
      <c r="D122" s="1303"/>
      <c r="E122" s="1303"/>
      <c r="F122" s="1688"/>
      <c r="G122" s="252"/>
    </row>
    <row r="123" spans="1:7" hidden="1" outlineLevel="1">
      <c r="A123" s="1710"/>
      <c r="B123" s="1709"/>
      <c r="C123" s="1709"/>
      <c r="D123" s="1709"/>
      <c r="E123" s="1709"/>
      <c r="F123" s="1711" t="s">
        <v>831</v>
      </c>
      <c r="G123" s="252"/>
    </row>
    <row r="124" spans="1:7" hidden="1" outlineLevel="2">
      <c r="A124" s="1281"/>
      <c r="B124" s="1270"/>
      <c r="C124" s="1270"/>
      <c r="D124" s="1270"/>
      <c r="E124" s="1270"/>
      <c r="F124" s="1687"/>
      <c r="G124" s="252"/>
    </row>
    <row r="125" spans="1:7" hidden="1" outlineLevel="2">
      <c r="A125" s="1281"/>
      <c r="B125" s="1270"/>
      <c r="C125" s="1270"/>
      <c r="D125" s="1270"/>
      <c r="E125" s="1270"/>
      <c r="F125" s="1687"/>
      <c r="G125" s="252"/>
    </row>
    <row r="126" spans="1:7" hidden="1" outlineLevel="2">
      <c r="A126" s="1281"/>
      <c r="B126" s="1270"/>
      <c r="C126" s="1270"/>
      <c r="D126" s="1270"/>
      <c r="E126" s="1270"/>
      <c r="F126" s="1687"/>
      <c r="G126" s="252"/>
    </row>
    <row r="127" spans="1:7" hidden="1" outlineLevel="2">
      <c r="A127" s="1281"/>
      <c r="B127" s="1270"/>
      <c r="C127" s="1270"/>
      <c r="D127" s="1270"/>
      <c r="E127" s="1270"/>
      <c r="F127" s="1687"/>
      <c r="G127" s="252"/>
    </row>
    <row r="128" spans="1:7" hidden="1" outlineLevel="2">
      <c r="A128" s="1281"/>
      <c r="B128" s="1270"/>
      <c r="C128" s="1270"/>
      <c r="D128" s="1270"/>
      <c r="E128" s="1270"/>
      <c r="F128" s="1687"/>
      <c r="G128" s="252"/>
    </row>
    <row r="129" spans="1:7" hidden="1" outlineLevel="2">
      <c r="A129" s="1281"/>
      <c r="B129" s="1270"/>
      <c r="C129" s="1270"/>
      <c r="D129" s="1270"/>
      <c r="E129" s="1270"/>
      <c r="F129" s="1687"/>
      <c r="G129" s="252"/>
    </row>
    <row r="130" spans="1:7" hidden="1" outlineLevel="2">
      <c r="A130" s="1281"/>
      <c r="B130" s="1270"/>
      <c r="C130" s="1270"/>
      <c r="D130" s="1270"/>
      <c r="E130" s="1270"/>
      <c r="F130" s="1687"/>
      <c r="G130" s="252"/>
    </row>
    <row r="131" spans="1:7" hidden="1" outlineLevel="2">
      <c r="A131" s="1281"/>
      <c r="B131" s="1270"/>
      <c r="C131" s="1270"/>
      <c r="D131" s="1270"/>
      <c r="E131" s="1270"/>
      <c r="F131" s="1687"/>
      <c r="G131" s="252"/>
    </row>
    <row r="132" spans="1:7" hidden="1" outlineLevel="2">
      <c r="A132" s="1281"/>
      <c r="B132" s="1270"/>
      <c r="C132" s="1270"/>
      <c r="D132" s="1270"/>
      <c r="E132" s="1270"/>
      <c r="F132" s="1687"/>
      <c r="G132" s="252"/>
    </row>
    <row r="133" spans="1:7" hidden="1" outlineLevel="2">
      <c r="A133" s="1299"/>
      <c r="B133" s="1275"/>
      <c r="C133" s="1275"/>
      <c r="D133" s="1275"/>
      <c r="E133" s="1275"/>
      <c r="F133" s="1691"/>
      <c r="G133" s="252"/>
    </row>
    <row r="134" spans="1:7" collapsed="1">
      <c r="A134" s="1705" t="s">
        <v>73</v>
      </c>
      <c r="B134" s="1706"/>
      <c r="C134" s="1706"/>
      <c r="D134" s="1706"/>
      <c r="E134" s="1706"/>
      <c r="F134" s="1686" t="s">
        <v>1341</v>
      </c>
      <c r="G134" s="252"/>
    </row>
    <row r="135" spans="1:7">
      <c r="A135" s="453"/>
      <c r="B135" s="454"/>
      <c r="C135" s="454"/>
      <c r="D135" s="454"/>
      <c r="E135" s="455"/>
      <c r="F135" s="1687"/>
      <c r="G135" s="252"/>
    </row>
    <row r="136" spans="1:7">
      <c r="A136" s="456"/>
      <c r="B136" s="457"/>
      <c r="C136" s="457"/>
      <c r="D136" s="457"/>
      <c r="E136" s="458"/>
      <c r="F136" s="1687"/>
      <c r="G136" s="252"/>
    </row>
    <row r="137" spans="1:7">
      <c r="A137" s="456"/>
      <c r="B137" s="457"/>
      <c r="C137" s="457"/>
      <c r="D137" s="457"/>
      <c r="E137" s="458"/>
      <c r="F137" s="1687"/>
      <c r="G137" s="252"/>
    </row>
    <row r="138" spans="1:7">
      <c r="A138" s="456"/>
      <c r="B138" s="457"/>
      <c r="C138" s="457"/>
      <c r="D138" s="457"/>
      <c r="E138" s="458"/>
      <c r="F138" s="1687"/>
      <c r="G138" s="252"/>
    </row>
    <row r="139" spans="1:7" ht="15.75" thickBot="1">
      <c r="A139" s="459"/>
      <c r="B139" s="460"/>
      <c r="C139" s="460"/>
      <c r="D139" s="460"/>
      <c r="E139" s="461"/>
      <c r="F139" s="1688"/>
      <c r="G139" s="252"/>
    </row>
    <row r="140" spans="1:7" hidden="1" outlineLevel="1">
      <c r="A140" s="456"/>
      <c r="B140" s="457"/>
      <c r="C140" s="457"/>
      <c r="D140" s="457"/>
      <c r="E140" s="458"/>
      <c r="F140" s="1700" t="s">
        <v>832</v>
      </c>
      <c r="G140" s="252"/>
    </row>
    <row r="141" spans="1:7" hidden="1" outlineLevel="1">
      <c r="A141" s="456"/>
      <c r="B141" s="457"/>
      <c r="C141" s="457"/>
      <c r="D141" s="457"/>
      <c r="E141" s="458"/>
      <c r="F141" s="1698"/>
      <c r="G141" s="252"/>
    </row>
    <row r="142" spans="1:7" hidden="1" outlineLevel="1">
      <c r="A142" s="456"/>
      <c r="B142" s="457"/>
      <c r="C142" s="457"/>
      <c r="D142" s="457"/>
      <c r="E142" s="458"/>
      <c r="F142" s="1698"/>
      <c r="G142" s="252"/>
    </row>
    <row r="143" spans="1:7" hidden="1" outlineLevel="1">
      <c r="A143" s="456"/>
      <c r="B143" s="457"/>
      <c r="C143" s="457"/>
      <c r="D143" s="457"/>
      <c r="E143" s="458"/>
      <c r="F143" s="1698"/>
      <c r="G143" s="252"/>
    </row>
    <row r="144" spans="1:7" hidden="1" outlineLevel="1">
      <c r="A144" s="456"/>
      <c r="B144" s="457"/>
      <c r="C144" s="457"/>
      <c r="D144" s="457"/>
      <c r="E144" s="458"/>
      <c r="F144" s="1698"/>
      <c r="G144" s="252"/>
    </row>
    <row r="145" spans="1:7" hidden="1" outlineLevel="1">
      <c r="A145" s="456"/>
      <c r="B145" s="457"/>
      <c r="C145" s="457"/>
      <c r="D145" s="457"/>
      <c r="E145" s="458"/>
      <c r="F145" s="1698"/>
      <c r="G145" s="252"/>
    </row>
    <row r="146" spans="1:7" hidden="1" outlineLevel="1">
      <c r="A146" s="456"/>
      <c r="B146" s="457"/>
      <c r="C146" s="457"/>
      <c r="D146" s="457"/>
      <c r="E146" s="458"/>
      <c r="F146" s="1698"/>
      <c r="G146" s="252"/>
    </row>
    <row r="147" spans="1:7" hidden="1" outlineLevel="1">
      <c r="A147" s="456"/>
      <c r="B147" s="457"/>
      <c r="C147" s="457"/>
      <c r="D147" s="457"/>
      <c r="E147" s="458"/>
      <c r="F147" s="1698"/>
      <c r="G147" s="252"/>
    </row>
    <row r="148" spans="1:7" hidden="1" outlineLevel="1">
      <c r="A148" s="456"/>
      <c r="B148" s="457"/>
      <c r="C148" s="457"/>
      <c r="D148" s="457"/>
      <c r="E148" s="458"/>
      <c r="F148" s="1698"/>
      <c r="G148" s="252"/>
    </row>
    <row r="149" spans="1:7" ht="15.75" hidden="1" outlineLevel="1" thickBot="1">
      <c r="A149" s="456"/>
      <c r="B149" s="457"/>
      <c r="C149" s="457"/>
      <c r="D149" s="457"/>
      <c r="E149" s="458"/>
      <c r="F149" s="1699"/>
      <c r="G149" s="252"/>
    </row>
    <row r="150" spans="1:7" ht="48" customHeight="1" collapsed="1">
      <c r="A150" s="1724" t="s">
        <v>823</v>
      </c>
      <c r="B150" s="1725"/>
      <c r="C150" s="1725"/>
      <c r="D150" s="1725"/>
      <c r="E150" s="1725"/>
      <c r="F150" s="1711" t="s">
        <v>1342</v>
      </c>
      <c r="G150" s="252"/>
    </row>
    <row r="151" spans="1:7">
      <c r="A151" s="1720" t="s">
        <v>833</v>
      </c>
      <c r="B151" s="1721"/>
      <c r="C151" s="1270"/>
      <c r="D151" s="1270"/>
      <c r="E151" s="1270"/>
      <c r="F151" s="1687"/>
      <c r="G151" s="252"/>
    </row>
    <row r="152" spans="1:7">
      <c r="A152" s="1720" t="s">
        <v>63</v>
      </c>
      <c r="B152" s="1721"/>
      <c r="C152" s="1270"/>
      <c r="D152" s="1270"/>
      <c r="E152" s="1270"/>
      <c r="F152" s="1687"/>
      <c r="G152" s="252"/>
    </row>
    <row r="153" spans="1:7">
      <c r="A153" s="1720" t="s">
        <v>64</v>
      </c>
      <c r="B153" s="1721"/>
      <c r="C153" s="1270"/>
      <c r="D153" s="1270"/>
      <c r="E153" s="1270"/>
      <c r="F153" s="1687"/>
      <c r="G153" s="252"/>
    </row>
    <row r="154" spans="1:7">
      <c r="A154" s="1715" t="s">
        <v>65</v>
      </c>
      <c r="B154" s="1716"/>
      <c r="C154" s="1717"/>
      <c r="D154" s="1718"/>
      <c r="E154" s="1719"/>
      <c r="F154" s="1687"/>
      <c r="G154" s="252"/>
    </row>
    <row r="155" spans="1:7">
      <c r="A155" s="1720" t="s">
        <v>73</v>
      </c>
      <c r="B155" s="1721"/>
      <c r="C155" s="1270"/>
      <c r="D155" s="1270"/>
      <c r="E155" s="1270"/>
      <c r="F155" s="1687"/>
      <c r="G155" s="252"/>
    </row>
    <row r="156" spans="1:7">
      <c r="A156" s="1720" t="s">
        <v>834</v>
      </c>
      <c r="B156" s="1721"/>
      <c r="C156" s="1270"/>
      <c r="D156" s="1270"/>
      <c r="E156" s="1270"/>
      <c r="F156" s="1687"/>
      <c r="G156" s="252"/>
    </row>
    <row r="157" spans="1:7" ht="15.75" thickBot="1">
      <c r="A157" s="1720" t="s">
        <v>773</v>
      </c>
      <c r="B157" s="1721"/>
      <c r="C157" s="1270"/>
      <c r="D157" s="1270"/>
      <c r="E157" s="1270"/>
      <c r="F157" s="1687"/>
      <c r="G157" s="252"/>
    </row>
    <row r="158" spans="1:7" hidden="1" outlineLevel="1">
      <c r="A158" s="1720"/>
      <c r="B158" s="1721"/>
      <c r="C158" s="1270"/>
      <c r="D158" s="1270"/>
      <c r="E158" s="1270"/>
      <c r="F158" s="1687" t="s">
        <v>835</v>
      </c>
      <c r="G158" s="252"/>
    </row>
    <row r="159" spans="1:7" hidden="1" outlineLevel="1">
      <c r="A159" s="1720"/>
      <c r="B159" s="1721"/>
      <c r="C159" s="1270"/>
      <c r="D159" s="1270"/>
      <c r="E159" s="1270"/>
      <c r="F159" s="1687"/>
      <c r="G159" s="252"/>
    </row>
    <row r="160" spans="1:7" ht="15.75" hidden="1" outlineLevel="1" thickBot="1">
      <c r="A160" s="1722"/>
      <c r="B160" s="1723"/>
      <c r="C160" s="1275"/>
      <c r="D160" s="1275"/>
      <c r="E160" s="1275"/>
      <c r="F160" s="1688"/>
      <c r="G160" s="252"/>
    </row>
    <row r="161" spans="1:7" ht="35.25" customHeight="1" collapsed="1">
      <c r="A161" s="1712" t="s">
        <v>836</v>
      </c>
      <c r="B161" s="1713"/>
      <c r="C161" s="1713"/>
      <c r="D161" s="1713"/>
      <c r="E161" s="1714"/>
      <c r="F161" s="1312" t="s">
        <v>1348</v>
      </c>
      <c r="G161" s="252"/>
    </row>
    <row r="162" spans="1:7" ht="66" customHeight="1">
      <c r="A162" s="1281"/>
      <c r="B162" s="1728" t="s">
        <v>838</v>
      </c>
      <c r="C162" s="1729" t="s">
        <v>840</v>
      </c>
      <c r="D162" s="1729" t="s">
        <v>841</v>
      </c>
      <c r="E162" s="1730"/>
      <c r="F162" s="1313"/>
      <c r="G162" s="252"/>
    </row>
    <row r="163" spans="1:7" ht="49.5" customHeight="1">
      <c r="A163" s="1281"/>
      <c r="B163" s="1728"/>
      <c r="C163" s="1729"/>
      <c r="D163" s="278" t="s">
        <v>842</v>
      </c>
      <c r="E163" s="296" t="s">
        <v>843</v>
      </c>
      <c r="F163" s="1313"/>
      <c r="G163" s="252"/>
    </row>
    <row r="164" spans="1:7" ht="36" customHeight="1">
      <c r="A164" s="191" t="s">
        <v>833</v>
      </c>
      <c r="B164" s="282"/>
      <c r="C164" s="187"/>
      <c r="D164" s="187"/>
      <c r="E164" s="297"/>
      <c r="F164" s="1313"/>
      <c r="G164" s="252"/>
    </row>
    <row r="165" spans="1:7">
      <c r="A165" s="191" t="s">
        <v>63</v>
      </c>
      <c r="B165" s="282"/>
      <c r="C165" s="187"/>
      <c r="D165" s="187"/>
      <c r="E165" s="297"/>
      <c r="F165" s="1313"/>
      <c r="G165" s="252"/>
    </row>
    <row r="166" spans="1:7">
      <c r="A166" s="191" t="s">
        <v>64</v>
      </c>
      <c r="B166" s="282"/>
      <c r="C166" s="187"/>
      <c r="D166" s="187"/>
      <c r="E166" s="297"/>
      <c r="F166" s="1313"/>
      <c r="G166" s="252"/>
    </row>
    <row r="167" spans="1:7">
      <c r="A167" s="191" t="s">
        <v>65</v>
      </c>
      <c r="B167" s="282"/>
      <c r="C167" s="187"/>
      <c r="D167" s="187"/>
      <c r="E167" s="297"/>
      <c r="F167" s="1313"/>
      <c r="G167" s="252"/>
    </row>
    <row r="168" spans="1:7" ht="25.5">
      <c r="A168" s="191" t="s">
        <v>839</v>
      </c>
      <c r="B168" s="282"/>
      <c r="C168" s="187"/>
      <c r="D168" s="187"/>
      <c r="E168" s="297"/>
      <c r="F168" s="1313"/>
      <c r="G168" s="252"/>
    </row>
    <row r="169" spans="1:7" ht="30" customHeight="1">
      <c r="A169" s="191" t="s">
        <v>834</v>
      </c>
      <c r="B169" s="282"/>
      <c r="C169" s="187"/>
      <c r="D169" s="187"/>
      <c r="E169" s="297"/>
      <c r="F169" s="1313"/>
      <c r="G169" s="252"/>
    </row>
    <row r="170" spans="1:7" s="205" customFormat="1" ht="30" customHeight="1">
      <c r="A170" s="191" t="s">
        <v>773</v>
      </c>
      <c r="B170" s="282"/>
      <c r="C170" s="283"/>
      <c r="D170" s="283"/>
      <c r="E170" s="298"/>
      <c r="F170" s="1313"/>
      <c r="G170" s="196"/>
    </row>
    <row r="171" spans="1:7" ht="45" customHeight="1" thickBot="1">
      <c r="A171" s="192" t="s">
        <v>837</v>
      </c>
      <c r="B171" s="193"/>
      <c r="C171" s="284"/>
      <c r="D171" s="284"/>
      <c r="E171" s="299"/>
      <c r="F171" s="1314"/>
      <c r="G171" s="252"/>
    </row>
    <row r="172" spans="1:7" ht="45" customHeight="1">
      <c r="A172" s="1726" t="s">
        <v>844</v>
      </c>
      <c r="B172" s="1727"/>
      <c r="C172" s="1727"/>
      <c r="D172" s="1727"/>
      <c r="E172" s="1727"/>
      <c r="F172" s="1312" t="s">
        <v>1343</v>
      </c>
      <c r="G172" s="252"/>
    </row>
    <row r="173" spans="1:7">
      <c r="A173" s="285"/>
      <c r="B173" s="286"/>
      <c r="C173" s="286"/>
      <c r="D173" s="286"/>
      <c r="E173" s="286"/>
      <c r="F173" s="1313"/>
      <c r="G173" s="252"/>
    </row>
    <row r="174" spans="1:7">
      <c r="A174" s="285"/>
      <c r="B174" s="286"/>
      <c r="C174" s="286"/>
      <c r="D174" s="286"/>
      <c r="E174" s="286"/>
      <c r="F174" s="1313"/>
      <c r="G174" s="252"/>
    </row>
    <row r="175" spans="1:7">
      <c r="A175" s="285"/>
      <c r="B175" s="286"/>
      <c r="C175" s="286"/>
      <c r="D175" s="286"/>
      <c r="E175" s="286"/>
      <c r="F175" s="1313"/>
      <c r="G175" s="252"/>
    </row>
    <row r="176" spans="1:7">
      <c r="A176" s="285"/>
      <c r="B176" s="286"/>
      <c r="C176" s="286"/>
      <c r="D176" s="286"/>
      <c r="E176" s="286"/>
      <c r="F176" s="1313"/>
      <c r="G176" s="252"/>
    </row>
    <row r="177" spans="1:7">
      <c r="A177" s="285"/>
      <c r="B177" s="286"/>
      <c r="C177" s="286"/>
      <c r="D177" s="286"/>
      <c r="E177" s="286"/>
      <c r="F177" s="1313"/>
      <c r="G177" s="252"/>
    </row>
    <row r="178" spans="1:7">
      <c r="A178" s="285"/>
      <c r="B178" s="286"/>
      <c r="C178" s="286"/>
      <c r="D178" s="286"/>
      <c r="E178" s="286"/>
      <c r="F178" s="1313"/>
      <c r="G178" s="252"/>
    </row>
    <row r="179" spans="1:7" ht="15.75" thickBot="1">
      <c r="A179" s="287"/>
      <c r="B179" s="288"/>
      <c r="C179" s="288"/>
      <c r="D179" s="288"/>
      <c r="E179" s="288"/>
      <c r="F179" s="1314"/>
      <c r="G179" s="252"/>
    </row>
    <row r="180" spans="1:7" hidden="1" outlineLevel="1">
      <c r="A180" s="285"/>
      <c r="B180" s="286"/>
      <c r="C180" s="286"/>
      <c r="D180" s="286"/>
      <c r="E180" s="286"/>
      <c r="F180" s="1313" t="s">
        <v>845</v>
      </c>
      <c r="G180" s="252"/>
    </row>
    <row r="181" spans="1:7" hidden="1" outlineLevel="1">
      <c r="A181" s="285"/>
      <c r="B181" s="286"/>
      <c r="C181" s="286"/>
      <c r="D181" s="286"/>
      <c r="E181" s="286"/>
      <c r="F181" s="1313"/>
      <c r="G181" s="252"/>
    </row>
    <row r="182" spans="1:7" hidden="1" outlineLevel="1">
      <c r="A182" s="285"/>
      <c r="B182" s="286"/>
      <c r="C182" s="286"/>
      <c r="D182" s="286"/>
      <c r="E182" s="286"/>
      <c r="F182" s="1313"/>
      <c r="G182" s="252"/>
    </row>
    <row r="183" spans="1:7" hidden="1" outlineLevel="1">
      <c r="A183" s="285"/>
      <c r="B183" s="286"/>
      <c r="C183" s="286"/>
      <c r="D183" s="286"/>
      <c r="E183" s="286"/>
      <c r="F183" s="1313"/>
      <c r="G183" s="252"/>
    </row>
    <row r="184" spans="1:7" hidden="1" outlineLevel="1">
      <c r="A184" s="285"/>
      <c r="B184" s="286"/>
      <c r="C184" s="286"/>
      <c r="D184" s="286"/>
      <c r="E184" s="286"/>
      <c r="F184" s="1313"/>
      <c r="G184" s="252"/>
    </row>
    <row r="185" spans="1:7" hidden="1" outlineLevel="1">
      <c r="A185" s="285"/>
      <c r="B185" s="286"/>
      <c r="C185" s="286"/>
      <c r="D185" s="286"/>
      <c r="E185" s="286"/>
      <c r="F185" s="1313"/>
      <c r="G185" s="252"/>
    </row>
    <row r="186" spans="1:7" hidden="1" outlineLevel="1">
      <c r="A186" s="285"/>
      <c r="B186" s="286"/>
      <c r="C186" s="286"/>
      <c r="D186" s="286"/>
      <c r="E186" s="286"/>
      <c r="F186" s="1313"/>
      <c r="G186" s="252"/>
    </row>
    <row r="187" spans="1:7" hidden="1" outlineLevel="1">
      <c r="A187" s="285"/>
      <c r="B187" s="286"/>
      <c r="C187" s="286"/>
      <c r="D187" s="286"/>
      <c r="E187" s="286"/>
      <c r="F187" s="1313"/>
      <c r="G187" s="252"/>
    </row>
    <row r="188" spans="1:7" hidden="1" outlineLevel="1">
      <c r="A188" s="285"/>
      <c r="B188" s="286"/>
      <c r="C188" s="286"/>
      <c r="D188" s="286"/>
      <c r="E188" s="286"/>
      <c r="F188" s="1313"/>
      <c r="G188" s="252"/>
    </row>
    <row r="189" spans="1:7" ht="15.75" hidden="1" outlineLevel="1" thickBot="1">
      <c r="A189" s="287"/>
      <c r="B189" s="288"/>
      <c r="C189" s="288"/>
      <c r="D189" s="288"/>
      <c r="E189" s="288"/>
      <c r="F189" s="1314"/>
      <c r="G189" s="252"/>
    </row>
    <row r="190" spans="1:7" s="205" customFormat="1" ht="30" customHeight="1" collapsed="1">
      <c r="A190" s="1692" t="s">
        <v>903</v>
      </c>
      <c r="B190" s="1693"/>
      <c r="C190" s="1693"/>
      <c r="D190" s="1693"/>
      <c r="E190" s="1693"/>
      <c r="F190" s="1312" t="s">
        <v>1344</v>
      </c>
      <c r="G190" s="196"/>
    </row>
    <row r="191" spans="1:7">
      <c r="A191" s="285"/>
      <c r="B191" s="286"/>
      <c r="C191" s="286"/>
      <c r="D191" s="286"/>
      <c r="E191" s="286"/>
      <c r="F191" s="1313"/>
      <c r="G191" s="252"/>
    </row>
    <row r="192" spans="1:7">
      <c r="A192" s="285"/>
      <c r="B192" s="286"/>
      <c r="C192" s="286"/>
      <c r="D192" s="286"/>
      <c r="E192" s="286"/>
      <c r="F192" s="1313"/>
      <c r="G192" s="252"/>
    </row>
    <row r="193" spans="1:7">
      <c r="A193" s="285"/>
      <c r="B193" s="286"/>
      <c r="C193" s="286"/>
      <c r="D193" s="286"/>
      <c r="E193" s="286"/>
      <c r="F193" s="1313"/>
      <c r="G193" s="252"/>
    </row>
    <row r="194" spans="1:7">
      <c r="A194" s="285"/>
      <c r="B194" s="286"/>
      <c r="C194" s="286"/>
      <c r="D194" s="286"/>
      <c r="E194" s="286"/>
      <c r="F194" s="1313"/>
      <c r="G194" s="252"/>
    </row>
    <row r="195" spans="1:7">
      <c r="A195" s="285"/>
      <c r="B195" s="286"/>
      <c r="C195" s="286"/>
      <c r="D195" s="286"/>
      <c r="E195" s="286"/>
      <c r="F195" s="1313"/>
      <c r="G195" s="252"/>
    </row>
    <row r="196" spans="1:7">
      <c r="A196" s="285"/>
      <c r="B196" s="286"/>
      <c r="C196" s="286"/>
      <c r="D196" s="286"/>
      <c r="E196" s="286"/>
      <c r="F196" s="1313"/>
      <c r="G196" s="252"/>
    </row>
    <row r="197" spans="1:7" ht="15.75" thickBot="1">
      <c r="A197" s="287"/>
      <c r="B197" s="288"/>
      <c r="C197" s="288"/>
      <c r="D197" s="288"/>
      <c r="E197" s="288"/>
      <c r="F197" s="1314"/>
      <c r="G197" s="252"/>
    </row>
    <row r="198" spans="1:7" hidden="1" outlineLevel="1">
      <c r="A198" s="289"/>
      <c r="B198" s="290"/>
      <c r="C198" s="290"/>
      <c r="D198" s="290"/>
      <c r="E198" s="290"/>
      <c r="F198" s="1312" t="s">
        <v>846</v>
      </c>
      <c r="G198" s="252"/>
    </row>
    <row r="199" spans="1:7" hidden="1" outlineLevel="1">
      <c r="A199" s="285"/>
      <c r="B199" s="286"/>
      <c r="C199" s="286"/>
      <c r="D199" s="286"/>
      <c r="E199" s="286"/>
      <c r="F199" s="1313"/>
      <c r="G199" s="252"/>
    </row>
    <row r="200" spans="1:7" hidden="1" outlineLevel="1">
      <c r="A200" s="285"/>
      <c r="B200" s="286"/>
      <c r="C200" s="286"/>
      <c r="D200" s="286"/>
      <c r="E200" s="286"/>
      <c r="F200" s="1313"/>
      <c r="G200" s="252"/>
    </row>
    <row r="201" spans="1:7" hidden="1" outlineLevel="1">
      <c r="A201" s="285"/>
      <c r="B201" s="286"/>
      <c r="C201" s="286"/>
      <c r="D201" s="286"/>
      <c r="E201" s="286"/>
      <c r="F201" s="1313"/>
      <c r="G201" s="252"/>
    </row>
    <row r="202" spans="1:7" hidden="1" outlineLevel="1">
      <c r="A202" s="285"/>
      <c r="B202" s="286"/>
      <c r="C202" s="286"/>
      <c r="D202" s="286"/>
      <c r="E202" s="286"/>
      <c r="F202" s="1313"/>
      <c r="G202" s="252"/>
    </row>
    <row r="203" spans="1:7" hidden="1" outlineLevel="1">
      <c r="A203" s="285"/>
      <c r="B203" s="286"/>
      <c r="C203" s="286"/>
      <c r="D203" s="286"/>
      <c r="E203" s="286"/>
      <c r="F203" s="1313"/>
      <c r="G203" s="252"/>
    </row>
    <row r="204" spans="1:7" hidden="1" outlineLevel="1">
      <c r="A204" s="285"/>
      <c r="B204" s="286"/>
      <c r="C204" s="286"/>
      <c r="D204" s="286"/>
      <c r="E204" s="286"/>
      <c r="F204" s="1313"/>
      <c r="G204" s="252"/>
    </row>
    <row r="205" spans="1:7" hidden="1" outlineLevel="1">
      <c r="A205" s="285"/>
      <c r="B205" s="286"/>
      <c r="C205" s="286"/>
      <c r="D205" s="286"/>
      <c r="E205" s="286"/>
      <c r="F205" s="1313"/>
      <c r="G205" s="252"/>
    </row>
    <row r="206" spans="1:7" hidden="1" outlineLevel="1">
      <c r="A206" s="285"/>
      <c r="B206" s="286"/>
      <c r="C206" s="286"/>
      <c r="D206" s="286"/>
      <c r="E206" s="286"/>
      <c r="F206" s="1313"/>
      <c r="G206" s="252"/>
    </row>
    <row r="207" spans="1:7" ht="15.75" hidden="1" outlineLevel="1" thickBot="1">
      <c r="A207" s="285"/>
      <c r="B207" s="286"/>
      <c r="C207" s="286"/>
      <c r="D207" s="286"/>
      <c r="E207" s="286"/>
      <c r="F207" s="1314"/>
      <c r="G207" s="252"/>
    </row>
    <row r="208" spans="1:7" ht="30" customHeight="1" collapsed="1">
      <c r="A208" s="1712" t="s">
        <v>904</v>
      </c>
      <c r="B208" s="1713"/>
      <c r="C208" s="1713"/>
      <c r="D208" s="1713"/>
      <c r="E208" s="1713"/>
      <c r="F208" s="1686" t="s">
        <v>1345</v>
      </c>
      <c r="G208" s="252"/>
    </row>
    <row r="209" spans="1:7">
      <c r="A209" s="453"/>
      <c r="B209" s="454"/>
      <c r="C209" s="454"/>
      <c r="D209" s="454"/>
      <c r="E209" s="455"/>
      <c r="F209" s="1687"/>
      <c r="G209" s="252"/>
    </row>
    <row r="210" spans="1:7">
      <c r="A210" s="456"/>
      <c r="B210" s="457"/>
      <c r="C210" s="457"/>
      <c r="D210" s="457"/>
      <c r="E210" s="458"/>
      <c r="F210" s="1687"/>
      <c r="G210" s="252"/>
    </row>
    <row r="211" spans="1:7">
      <c r="A211" s="456"/>
      <c r="B211" s="457"/>
      <c r="C211" s="457"/>
      <c r="D211" s="457"/>
      <c r="E211" s="458"/>
      <c r="F211" s="1687"/>
      <c r="G211" s="252"/>
    </row>
    <row r="212" spans="1:7">
      <c r="A212" s="456"/>
      <c r="B212" s="457"/>
      <c r="C212" s="457"/>
      <c r="D212" s="457"/>
      <c r="E212" s="458"/>
      <c r="F212" s="1687"/>
      <c r="G212" s="252"/>
    </row>
    <row r="213" spans="1:7" ht="15.75" thickBot="1">
      <c r="A213" s="469"/>
      <c r="B213" s="466"/>
      <c r="C213" s="466"/>
      <c r="D213" s="466"/>
      <c r="E213" s="467"/>
      <c r="F213" s="1687"/>
      <c r="G213" s="252"/>
    </row>
    <row r="214" spans="1:7" hidden="1" outlineLevel="1">
      <c r="A214" s="453"/>
      <c r="B214" s="454"/>
      <c r="C214" s="454"/>
      <c r="D214" s="454"/>
      <c r="E214" s="455"/>
      <c r="F214" s="1687" t="s">
        <v>847</v>
      </c>
      <c r="G214" s="252"/>
    </row>
    <row r="215" spans="1:7" hidden="1" outlineLevel="1">
      <c r="A215" s="456"/>
      <c r="B215" s="457"/>
      <c r="C215" s="457"/>
      <c r="D215" s="457"/>
      <c r="E215" s="458"/>
      <c r="F215" s="1687"/>
      <c r="G215" s="252"/>
    </row>
    <row r="216" spans="1:7" hidden="1" outlineLevel="1">
      <c r="A216" s="456"/>
      <c r="B216" s="457"/>
      <c r="C216" s="457"/>
      <c r="D216" s="457"/>
      <c r="E216" s="458"/>
      <c r="F216" s="1687"/>
      <c r="G216" s="252"/>
    </row>
    <row r="217" spans="1:7" hidden="1" outlineLevel="1">
      <c r="A217" s="456"/>
      <c r="B217" s="457"/>
      <c r="C217" s="457"/>
      <c r="D217" s="457"/>
      <c r="E217" s="458"/>
      <c r="F217" s="1687"/>
      <c r="G217" s="252"/>
    </row>
    <row r="218" spans="1:7" hidden="1" outlineLevel="1">
      <c r="A218" s="456"/>
      <c r="B218" s="457"/>
      <c r="C218" s="457"/>
      <c r="D218" s="457"/>
      <c r="E218" s="458"/>
      <c r="F218" s="1687"/>
      <c r="G218" s="252"/>
    </row>
    <row r="219" spans="1:7" hidden="1" outlineLevel="1">
      <c r="A219" s="456"/>
      <c r="B219" s="457"/>
      <c r="C219" s="457"/>
      <c r="D219" s="457"/>
      <c r="E219" s="458"/>
      <c r="F219" s="1687"/>
      <c r="G219" s="252"/>
    </row>
    <row r="220" spans="1:7" hidden="1" outlineLevel="1">
      <c r="A220" s="456"/>
      <c r="B220" s="457"/>
      <c r="C220" s="457"/>
      <c r="D220" s="457"/>
      <c r="E220" s="458"/>
      <c r="F220" s="1687"/>
      <c r="G220" s="252"/>
    </row>
    <row r="221" spans="1:7" hidden="1" outlineLevel="1">
      <c r="A221" s="456"/>
      <c r="B221" s="457"/>
      <c r="C221" s="457"/>
      <c r="D221" s="457"/>
      <c r="E221" s="458"/>
      <c r="F221" s="1687"/>
      <c r="G221" s="252"/>
    </row>
    <row r="222" spans="1:7" hidden="1" outlineLevel="1">
      <c r="A222" s="456"/>
      <c r="B222" s="457"/>
      <c r="C222" s="457"/>
      <c r="D222" s="457"/>
      <c r="E222" s="458"/>
      <c r="F222" s="1687"/>
      <c r="G222" s="252"/>
    </row>
    <row r="223" spans="1:7" hidden="1" outlineLevel="1">
      <c r="A223" s="456"/>
      <c r="B223" s="457"/>
      <c r="C223" s="457"/>
      <c r="D223" s="457"/>
      <c r="E223" s="458"/>
      <c r="F223" s="1687"/>
      <c r="G223" s="252"/>
    </row>
    <row r="224" spans="1:7" hidden="1" outlineLevel="1">
      <c r="A224" s="456"/>
      <c r="B224" s="457"/>
      <c r="C224" s="457"/>
      <c r="D224" s="457"/>
      <c r="E224" s="458"/>
      <c r="F224" s="1687"/>
      <c r="G224" s="252"/>
    </row>
    <row r="225" spans="1:7" hidden="1" outlineLevel="1">
      <c r="A225" s="456"/>
      <c r="B225" s="457"/>
      <c r="C225" s="457"/>
      <c r="D225" s="457"/>
      <c r="E225" s="458"/>
      <c r="F225" s="1687"/>
      <c r="G225" s="252"/>
    </row>
    <row r="226" spans="1:7" hidden="1" outlineLevel="1">
      <c r="A226" s="456"/>
      <c r="B226" s="457"/>
      <c r="C226" s="457"/>
      <c r="D226" s="457"/>
      <c r="E226" s="458"/>
      <c r="F226" s="1687"/>
      <c r="G226" s="252"/>
    </row>
    <row r="227" spans="1:7" hidden="1" outlineLevel="1">
      <c r="A227" s="456"/>
      <c r="B227" s="457"/>
      <c r="C227" s="457"/>
      <c r="D227" s="457"/>
      <c r="E227" s="458"/>
      <c r="F227" s="1687"/>
      <c r="G227" s="252"/>
    </row>
    <row r="228" spans="1:7" ht="15.75" hidden="1" outlineLevel="1" thickBot="1">
      <c r="A228" s="459"/>
      <c r="B228" s="460"/>
      <c r="C228" s="460"/>
      <c r="D228" s="460"/>
      <c r="E228" s="461"/>
      <c r="F228" s="1688"/>
      <c r="G228" s="252"/>
    </row>
    <row r="229" spans="1:7" s="229" customFormat="1" ht="81" customHeight="1" collapsed="1">
      <c r="A229" s="1726" t="s">
        <v>905</v>
      </c>
      <c r="B229" s="1727"/>
      <c r="C229" s="1727"/>
      <c r="D229" s="1727"/>
      <c r="E229" s="1727"/>
      <c r="F229" s="1312" t="s">
        <v>1346</v>
      </c>
      <c r="G229" s="277"/>
    </row>
    <row r="230" spans="1:7">
      <c r="A230" s="285"/>
      <c r="B230" s="286"/>
      <c r="C230" s="286"/>
      <c r="D230" s="286"/>
      <c r="E230" s="286"/>
      <c r="F230" s="1313"/>
      <c r="G230" s="252"/>
    </row>
    <row r="231" spans="1:7">
      <c r="A231" s="285"/>
      <c r="B231" s="286"/>
      <c r="C231" s="286"/>
      <c r="D231" s="286"/>
      <c r="E231" s="286"/>
      <c r="F231" s="1313"/>
      <c r="G231" s="252"/>
    </row>
    <row r="232" spans="1:7">
      <c r="A232" s="285"/>
      <c r="B232" s="286"/>
      <c r="C232" s="286"/>
      <c r="D232" s="286"/>
      <c r="E232" s="286"/>
      <c r="F232" s="1313"/>
      <c r="G232" s="252"/>
    </row>
    <row r="233" spans="1:7">
      <c r="A233" s="285"/>
      <c r="B233" s="286"/>
      <c r="C233" s="286"/>
      <c r="D233" s="286"/>
      <c r="E233" s="286"/>
      <c r="F233" s="1313"/>
      <c r="G233" s="252"/>
    </row>
    <row r="234" spans="1:7">
      <c r="A234" s="285"/>
      <c r="B234" s="286"/>
      <c r="C234" s="286"/>
      <c r="D234" s="286"/>
      <c r="E234" s="286"/>
      <c r="F234" s="1313"/>
      <c r="G234" s="252"/>
    </row>
    <row r="235" spans="1:7">
      <c r="A235" s="285"/>
      <c r="B235" s="286"/>
      <c r="C235" s="286"/>
      <c r="D235" s="286"/>
      <c r="E235" s="286"/>
      <c r="F235" s="1313"/>
      <c r="G235" s="252"/>
    </row>
    <row r="236" spans="1:7">
      <c r="A236" s="285"/>
      <c r="B236" s="286"/>
      <c r="C236" s="286"/>
      <c r="D236" s="286"/>
      <c r="E236" s="286"/>
      <c r="F236" s="1313"/>
      <c r="G236" s="252"/>
    </row>
    <row r="237" spans="1:7">
      <c r="A237" s="285"/>
      <c r="B237" s="286"/>
      <c r="C237" s="286"/>
      <c r="D237" s="286"/>
      <c r="E237" s="286"/>
      <c r="F237" s="1313"/>
      <c r="G237" s="252"/>
    </row>
    <row r="238" spans="1:7">
      <c r="A238" s="285"/>
      <c r="B238" s="286"/>
      <c r="C238" s="286"/>
      <c r="D238" s="286"/>
      <c r="E238" s="286"/>
      <c r="F238" s="1313"/>
      <c r="G238" s="252"/>
    </row>
    <row r="239" spans="1:7" ht="15.75" thickBot="1">
      <c r="A239" s="287"/>
      <c r="B239" s="288"/>
      <c r="C239" s="288"/>
      <c r="D239" s="288"/>
      <c r="E239" s="288"/>
      <c r="F239" s="1314"/>
      <c r="G239" s="252"/>
    </row>
    <row r="240" spans="1:7" hidden="1" outlineLevel="1">
      <c r="A240" s="285"/>
      <c r="B240" s="286"/>
      <c r="C240" s="286"/>
      <c r="D240" s="286"/>
      <c r="E240" s="286"/>
      <c r="F240" s="1313" t="s">
        <v>848</v>
      </c>
      <c r="G240" s="252"/>
    </row>
    <row r="241" spans="1:7" hidden="1" outlineLevel="1">
      <c r="A241" s="285"/>
      <c r="B241" s="286"/>
      <c r="C241" s="286"/>
      <c r="D241" s="286"/>
      <c r="E241" s="286"/>
      <c r="F241" s="1313"/>
      <c r="G241" s="252"/>
    </row>
    <row r="242" spans="1:7" hidden="1" outlineLevel="1">
      <c r="A242" s="285"/>
      <c r="B242" s="286"/>
      <c r="C242" s="286"/>
      <c r="D242" s="286"/>
      <c r="E242" s="286"/>
      <c r="F242" s="1313"/>
      <c r="G242" s="252"/>
    </row>
    <row r="243" spans="1:7" hidden="1" outlineLevel="1">
      <c r="A243" s="285"/>
      <c r="B243" s="286"/>
      <c r="C243" s="286"/>
      <c r="D243" s="286"/>
      <c r="E243" s="286"/>
      <c r="F243" s="1313"/>
      <c r="G243" s="252"/>
    </row>
    <row r="244" spans="1:7" hidden="1" outlineLevel="1">
      <c r="A244" s="285"/>
      <c r="B244" s="286"/>
      <c r="C244" s="286"/>
      <c r="D244" s="286"/>
      <c r="E244" s="286"/>
      <c r="F244" s="1313"/>
      <c r="G244" s="252"/>
    </row>
    <row r="245" spans="1:7" hidden="1" outlineLevel="1">
      <c r="A245" s="285"/>
      <c r="B245" s="286"/>
      <c r="C245" s="286"/>
      <c r="D245" s="286"/>
      <c r="E245" s="286"/>
      <c r="F245" s="1313"/>
      <c r="G245" s="252"/>
    </row>
    <row r="246" spans="1:7" hidden="1" outlineLevel="1">
      <c r="A246" s="285"/>
      <c r="B246" s="286"/>
      <c r="C246" s="286"/>
      <c r="D246" s="286"/>
      <c r="E246" s="286"/>
      <c r="F246" s="1313"/>
      <c r="G246" s="252"/>
    </row>
    <row r="247" spans="1:7" hidden="1" outlineLevel="1">
      <c r="A247" s="285"/>
      <c r="B247" s="286"/>
      <c r="C247" s="286"/>
      <c r="D247" s="286"/>
      <c r="E247" s="286"/>
      <c r="F247" s="1313"/>
      <c r="G247" s="252"/>
    </row>
    <row r="248" spans="1:7" hidden="1" outlineLevel="1">
      <c r="A248" s="285"/>
      <c r="B248" s="286"/>
      <c r="C248" s="286"/>
      <c r="D248" s="286"/>
      <c r="E248" s="286"/>
      <c r="F248" s="1313"/>
      <c r="G248" s="252"/>
    </row>
    <row r="249" spans="1:7" hidden="1" outlineLevel="1">
      <c r="A249" s="285"/>
      <c r="B249" s="286"/>
      <c r="C249" s="286"/>
      <c r="D249" s="286"/>
      <c r="E249" s="286"/>
      <c r="F249" s="1313"/>
      <c r="G249" s="252"/>
    </row>
    <row r="250" spans="1:7" hidden="1" outlineLevel="1">
      <c r="A250" s="285"/>
      <c r="B250" s="286"/>
      <c r="C250" s="286"/>
      <c r="D250" s="286"/>
      <c r="E250" s="286"/>
      <c r="F250" s="1313"/>
      <c r="G250" s="252"/>
    </row>
    <row r="251" spans="1:7" hidden="1" outlineLevel="1">
      <c r="A251" s="285"/>
      <c r="B251" s="286"/>
      <c r="C251" s="286"/>
      <c r="D251" s="286"/>
      <c r="E251" s="286"/>
      <c r="F251" s="1313"/>
      <c r="G251" s="252"/>
    </row>
    <row r="252" spans="1:7" hidden="1" outlineLevel="1">
      <c r="A252" s="285"/>
      <c r="B252" s="286"/>
      <c r="C252" s="286"/>
      <c r="D252" s="286"/>
      <c r="E252" s="286"/>
      <c r="F252" s="1313"/>
      <c r="G252" s="252"/>
    </row>
    <row r="253" spans="1:7" hidden="1" outlineLevel="1">
      <c r="A253" s="285"/>
      <c r="B253" s="286"/>
      <c r="C253" s="286"/>
      <c r="D253" s="286"/>
      <c r="E253" s="286"/>
      <c r="F253" s="1313"/>
      <c r="G253" s="252"/>
    </row>
    <row r="254" spans="1:7" ht="15.75" hidden="1" outlineLevel="1" thickBot="1">
      <c r="A254" s="285"/>
      <c r="B254" s="286"/>
      <c r="C254" s="286"/>
      <c r="D254" s="286"/>
      <c r="E254" s="286"/>
      <c r="F254" s="1313"/>
      <c r="G254" s="252"/>
    </row>
    <row r="255" spans="1:7" s="280" customFormat="1" ht="48.75" customHeight="1" collapsed="1">
      <c r="A255" s="1712" t="s">
        <v>906</v>
      </c>
      <c r="B255" s="1713"/>
      <c r="C255" s="1713"/>
      <c r="D255" s="1713"/>
      <c r="E255" s="1713"/>
      <c r="F255" s="1686" t="s">
        <v>1347</v>
      </c>
      <c r="G255" s="188"/>
    </row>
    <row r="256" spans="1:7" ht="60" customHeight="1">
      <c r="A256" s="1281"/>
      <c r="B256" s="1270"/>
      <c r="C256" s="1728" t="s">
        <v>849</v>
      </c>
      <c r="D256" s="1725" t="s">
        <v>850</v>
      </c>
      <c r="E256" s="1731" t="s">
        <v>851</v>
      </c>
      <c r="F256" s="1687"/>
      <c r="G256" s="252"/>
    </row>
    <row r="257" spans="1:7" ht="68.25" customHeight="1">
      <c r="A257" s="1281"/>
      <c r="B257" s="1270"/>
      <c r="C257" s="1728"/>
      <c r="D257" s="1725"/>
      <c r="E257" s="1732"/>
      <c r="F257" s="1687"/>
      <c r="G257" s="252"/>
    </row>
    <row r="258" spans="1:7" ht="15" customHeight="1">
      <c r="A258" s="1050" t="s">
        <v>833</v>
      </c>
      <c r="B258" s="1051"/>
      <c r="C258" s="282"/>
      <c r="D258" s="291"/>
      <c r="E258" s="291"/>
      <c r="F258" s="1687"/>
      <c r="G258" s="252"/>
    </row>
    <row r="259" spans="1:7">
      <c r="A259" s="1050" t="s">
        <v>63</v>
      </c>
      <c r="B259" s="1051"/>
      <c r="C259" s="282"/>
      <c r="D259" s="291"/>
      <c r="E259" s="291"/>
      <c r="F259" s="1687"/>
      <c r="G259" s="252"/>
    </row>
    <row r="260" spans="1:7">
      <c r="A260" s="1050" t="s">
        <v>64</v>
      </c>
      <c r="B260" s="1051"/>
      <c r="C260" s="282"/>
      <c r="D260" s="291"/>
      <c r="E260" s="291"/>
      <c r="F260" s="1687"/>
      <c r="G260" s="252"/>
    </row>
    <row r="261" spans="1:7">
      <c r="A261" s="1050" t="s">
        <v>65</v>
      </c>
      <c r="B261" s="1051"/>
      <c r="C261" s="282"/>
      <c r="D261" s="291"/>
      <c r="E261" s="291"/>
      <c r="F261" s="1687"/>
      <c r="G261" s="252"/>
    </row>
    <row r="262" spans="1:7">
      <c r="A262" s="1050" t="s">
        <v>73</v>
      </c>
      <c r="B262" s="1051"/>
      <c r="C262" s="282"/>
      <c r="D262" s="291"/>
      <c r="E262" s="291"/>
      <c r="F262" s="1687"/>
      <c r="G262" s="252"/>
    </row>
    <row r="263" spans="1:7" ht="15" customHeight="1">
      <c r="A263" s="1050" t="s">
        <v>834</v>
      </c>
      <c r="B263" s="1051"/>
      <c r="C263" s="282"/>
      <c r="D263" s="291"/>
      <c r="E263" s="291"/>
      <c r="F263" s="1687"/>
      <c r="G263" s="252"/>
    </row>
    <row r="264" spans="1:7" ht="15" customHeight="1">
      <c r="A264" s="1050" t="s">
        <v>773</v>
      </c>
      <c r="B264" s="1051"/>
      <c r="C264" s="282"/>
      <c r="D264" s="291"/>
      <c r="E264" s="291"/>
      <c r="F264" s="1687"/>
      <c r="G264" s="252"/>
    </row>
    <row r="265" spans="1:7" hidden="1" outlineLevel="1">
      <c r="A265" s="1735"/>
      <c r="B265" s="1736"/>
      <c r="C265" s="294"/>
      <c r="D265" s="295"/>
      <c r="E265" s="295"/>
      <c r="F265" s="1733" t="s">
        <v>852</v>
      </c>
      <c r="G265" s="252"/>
    </row>
    <row r="266" spans="1:7" hidden="1" outlineLevel="1">
      <c r="A266" s="1050"/>
      <c r="B266" s="1051"/>
      <c r="C266" s="282"/>
      <c r="D266" s="291"/>
      <c r="E266" s="291"/>
      <c r="F266" s="1733"/>
      <c r="G266" s="252"/>
    </row>
    <row r="267" spans="1:7" hidden="1" outlineLevel="1">
      <c r="A267" s="1050"/>
      <c r="B267" s="1051"/>
      <c r="C267" s="282"/>
      <c r="D267" s="291"/>
      <c r="E267" s="291"/>
      <c r="F267" s="1733"/>
      <c r="G267" s="252"/>
    </row>
    <row r="268" spans="1:7" hidden="1" outlineLevel="1">
      <c r="A268" s="1050"/>
      <c r="B268" s="1051"/>
      <c r="C268" s="282"/>
      <c r="D268" s="291"/>
      <c r="E268" s="291"/>
      <c r="F268" s="1733"/>
      <c r="G268" s="252"/>
    </row>
    <row r="269" spans="1:7" hidden="1" outlineLevel="1">
      <c r="A269" s="1050"/>
      <c r="B269" s="1051"/>
      <c r="C269" s="282"/>
      <c r="D269" s="291"/>
      <c r="E269" s="291"/>
      <c r="F269" s="1733"/>
      <c r="G269" s="252"/>
    </row>
    <row r="270" spans="1:7" hidden="1" outlineLevel="1">
      <c r="A270" s="1050"/>
      <c r="B270" s="1051"/>
      <c r="C270" s="282"/>
      <c r="D270" s="291"/>
      <c r="E270" s="291"/>
      <c r="F270" s="1733"/>
      <c r="G270" s="252"/>
    </row>
    <row r="271" spans="1:7" hidden="1" outlineLevel="1">
      <c r="A271" s="1050"/>
      <c r="B271" s="1051"/>
      <c r="C271" s="282"/>
      <c r="D271" s="291"/>
      <c r="E271" s="291"/>
      <c r="F271" s="1733"/>
      <c r="G271" s="252"/>
    </row>
    <row r="272" spans="1:7" hidden="1" outlineLevel="1">
      <c r="A272" s="1050"/>
      <c r="B272" s="1051"/>
      <c r="C272" s="282"/>
      <c r="D272" s="291"/>
      <c r="E272" s="291"/>
      <c r="F272" s="1733"/>
      <c r="G272" s="252"/>
    </row>
    <row r="273" spans="1:7" hidden="1" outlineLevel="1">
      <c r="A273" s="1050"/>
      <c r="B273" s="1051"/>
      <c r="C273" s="282"/>
      <c r="D273" s="291"/>
      <c r="E273" s="291"/>
      <c r="F273" s="1733"/>
      <c r="G273" s="252"/>
    </row>
    <row r="274" spans="1:7" ht="15.75" hidden="1" outlineLevel="1" thickBot="1">
      <c r="A274" s="1053"/>
      <c r="B274" s="1054"/>
      <c r="C274" s="292"/>
      <c r="D274" s="293"/>
      <c r="E274" s="293"/>
      <c r="F274" s="1734"/>
      <c r="G274" s="252"/>
    </row>
    <row r="275" spans="1:7" collapsed="1">
      <c r="A275" s="252"/>
      <c r="B275" s="252"/>
      <c r="C275" s="252"/>
      <c r="D275" s="252"/>
      <c r="E275" s="252"/>
      <c r="F275" s="252"/>
      <c r="G275" s="252"/>
    </row>
    <row r="276" spans="1:7">
      <c r="A276" s="252"/>
      <c r="B276" s="252"/>
      <c r="C276" s="252"/>
      <c r="D276" s="252"/>
      <c r="E276" s="252"/>
      <c r="F276" s="252"/>
      <c r="G276" s="252"/>
    </row>
    <row r="277" spans="1:7">
      <c r="A277" s="252"/>
      <c r="B277" s="252"/>
      <c r="C277" s="252"/>
      <c r="D277" s="252"/>
      <c r="E277" s="252"/>
      <c r="F277" s="252"/>
      <c r="G277" s="252"/>
    </row>
    <row r="278" spans="1:7">
      <c r="A278" s="252"/>
      <c r="B278" s="252"/>
      <c r="C278" s="252"/>
      <c r="D278" s="252"/>
      <c r="E278" s="252"/>
      <c r="F278" s="252"/>
      <c r="G278" s="252"/>
    </row>
    <row r="279" spans="1:7">
      <c r="A279" s="252"/>
      <c r="B279" s="252"/>
      <c r="C279" s="252"/>
      <c r="D279" s="252"/>
      <c r="E279" s="252"/>
      <c r="F279" s="252"/>
      <c r="G279" s="252"/>
    </row>
    <row r="280" spans="1:7">
      <c r="A280" s="252"/>
      <c r="B280" s="252"/>
      <c r="C280" s="252"/>
      <c r="D280" s="252"/>
      <c r="E280" s="252"/>
      <c r="F280" s="252"/>
      <c r="G280" s="252"/>
    </row>
    <row r="281" spans="1:7">
      <c r="A281" s="252"/>
      <c r="B281" s="252"/>
      <c r="C281" s="252"/>
      <c r="D281" s="252"/>
      <c r="E281" s="252"/>
      <c r="F281" s="252"/>
      <c r="G281" s="252"/>
    </row>
    <row r="282" spans="1:7">
      <c r="A282" s="252"/>
      <c r="B282" s="252"/>
      <c r="C282" s="252"/>
      <c r="D282" s="252"/>
      <c r="E282" s="252"/>
      <c r="F282" s="252"/>
      <c r="G282" s="252"/>
    </row>
    <row r="283" spans="1:7">
      <c r="A283" s="252"/>
      <c r="B283" s="252"/>
      <c r="C283" s="252"/>
      <c r="D283" s="252"/>
      <c r="E283" s="252"/>
      <c r="F283" s="252"/>
      <c r="G283" s="252"/>
    </row>
    <row r="284" spans="1:7">
      <c r="A284" s="252"/>
      <c r="B284" s="252"/>
      <c r="C284" s="252"/>
      <c r="D284" s="252"/>
      <c r="E284" s="252"/>
      <c r="F284" s="252"/>
      <c r="G284" s="252"/>
    </row>
    <row r="285" spans="1:7">
      <c r="A285" s="252"/>
      <c r="B285" s="252"/>
      <c r="C285" s="252"/>
      <c r="D285" s="252"/>
      <c r="E285" s="252"/>
      <c r="F285" s="252"/>
      <c r="G285" s="252"/>
    </row>
    <row r="286" spans="1:7">
      <c r="A286" s="252"/>
      <c r="B286" s="252"/>
      <c r="C286" s="252"/>
      <c r="D286" s="252"/>
      <c r="E286" s="252"/>
      <c r="F286" s="252"/>
      <c r="G286" s="252"/>
    </row>
    <row r="287" spans="1:7">
      <c r="A287" s="252"/>
      <c r="B287" s="252"/>
      <c r="C287" s="252"/>
      <c r="D287" s="252"/>
      <c r="E287" s="252"/>
      <c r="F287" s="252"/>
      <c r="G287" s="252"/>
    </row>
    <row r="288" spans="1:7">
      <c r="A288" s="252"/>
      <c r="B288" s="252"/>
      <c r="C288" s="252"/>
      <c r="D288" s="252"/>
      <c r="E288" s="252"/>
      <c r="F288" s="252"/>
      <c r="G288" s="252"/>
    </row>
    <row r="289" spans="1:7">
      <c r="A289" s="252"/>
      <c r="B289" s="252"/>
      <c r="C289" s="252"/>
      <c r="D289" s="252"/>
      <c r="E289" s="252"/>
      <c r="F289" s="252"/>
      <c r="G289" s="252"/>
    </row>
    <row r="290" spans="1:7">
      <c r="A290" s="252"/>
      <c r="B290" s="252"/>
      <c r="C290" s="252"/>
      <c r="D290" s="252"/>
      <c r="E290" s="252"/>
      <c r="F290" s="252"/>
      <c r="G290" s="252"/>
    </row>
    <row r="291" spans="1:7">
      <c r="A291" s="252"/>
      <c r="B291" s="252"/>
      <c r="C291" s="252"/>
      <c r="D291" s="252"/>
      <c r="E291" s="252"/>
      <c r="F291" s="252"/>
      <c r="G291" s="252"/>
    </row>
    <row r="292" spans="1:7">
      <c r="A292" s="252"/>
      <c r="B292" s="252"/>
      <c r="C292" s="252"/>
      <c r="D292" s="252"/>
      <c r="E292" s="252"/>
      <c r="F292" s="252"/>
      <c r="G292" s="252"/>
    </row>
    <row r="293" spans="1:7">
      <c r="A293" s="252"/>
      <c r="B293" s="252"/>
      <c r="C293" s="252"/>
      <c r="D293" s="252"/>
      <c r="E293" s="252"/>
      <c r="F293" s="252"/>
      <c r="G293" s="252"/>
    </row>
    <row r="294" spans="1:7">
      <c r="A294" s="252"/>
      <c r="B294" s="252"/>
      <c r="C294" s="252"/>
      <c r="D294" s="252"/>
      <c r="E294" s="252"/>
      <c r="F294" s="252"/>
      <c r="G294" s="252"/>
    </row>
    <row r="295" spans="1:7">
      <c r="A295" s="252"/>
      <c r="B295" s="252"/>
      <c r="C295" s="252"/>
      <c r="D295" s="252"/>
      <c r="E295" s="252"/>
      <c r="F295" s="252"/>
      <c r="G295" s="252"/>
    </row>
    <row r="296" spans="1:7">
      <c r="A296" s="252"/>
      <c r="B296" s="252"/>
      <c r="C296" s="252"/>
      <c r="D296" s="252"/>
      <c r="E296" s="252"/>
      <c r="F296" s="252"/>
      <c r="G296" s="252"/>
    </row>
    <row r="297" spans="1:7">
      <c r="A297" s="252"/>
      <c r="B297" s="252"/>
      <c r="C297" s="252"/>
      <c r="D297" s="252"/>
      <c r="E297" s="252"/>
      <c r="F297" s="252"/>
      <c r="G297" s="252"/>
    </row>
    <row r="298" spans="1:7">
      <c r="A298" s="252"/>
      <c r="B298" s="252"/>
      <c r="C298" s="252"/>
      <c r="D298" s="252"/>
      <c r="E298" s="252"/>
      <c r="F298" s="252"/>
      <c r="G298" s="252"/>
    </row>
    <row r="299" spans="1:7">
      <c r="A299" s="252"/>
      <c r="B299" s="252"/>
      <c r="C299" s="252"/>
      <c r="D299" s="252"/>
      <c r="E299" s="252"/>
      <c r="F299" s="252"/>
      <c r="G299" s="252"/>
    </row>
    <row r="300" spans="1:7">
      <c r="A300" s="252"/>
      <c r="B300" s="252"/>
      <c r="C300" s="252"/>
      <c r="D300" s="252"/>
      <c r="E300" s="252"/>
      <c r="F300" s="252"/>
      <c r="G300" s="252"/>
    </row>
    <row r="301" spans="1:7">
      <c r="A301" s="252"/>
      <c r="B301" s="252"/>
      <c r="C301" s="252"/>
      <c r="D301" s="252"/>
      <c r="E301" s="252"/>
      <c r="F301" s="252"/>
      <c r="G301" s="252"/>
    </row>
    <row r="302" spans="1:7">
      <c r="A302" s="252"/>
      <c r="B302" s="252"/>
      <c r="C302" s="252"/>
      <c r="D302" s="252"/>
      <c r="E302" s="252"/>
      <c r="F302" s="252"/>
      <c r="G302" s="252"/>
    </row>
    <row r="303" spans="1:7">
      <c r="A303" s="252"/>
      <c r="B303" s="252"/>
      <c r="C303" s="252"/>
      <c r="D303" s="252"/>
      <c r="E303" s="252"/>
      <c r="F303" s="252"/>
      <c r="G303" s="252"/>
    </row>
    <row r="304" spans="1:7">
      <c r="A304" s="252"/>
      <c r="B304" s="252"/>
      <c r="C304" s="252"/>
      <c r="D304" s="252"/>
      <c r="E304" s="252"/>
      <c r="F304" s="252"/>
      <c r="G304" s="252"/>
    </row>
    <row r="305" spans="1:7">
      <c r="A305" s="252"/>
      <c r="B305" s="252"/>
      <c r="C305" s="252"/>
      <c r="D305" s="252"/>
      <c r="E305" s="252"/>
      <c r="F305" s="252"/>
      <c r="G305" s="252"/>
    </row>
    <row r="306" spans="1:7">
      <c r="A306" s="252"/>
      <c r="B306" s="252"/>
      <c r="C306" s="252"/>
      <c r="D306" s="252"/>
      <c r="E306" s="252"/>
      <c r="F306" s="252"/>
      <c r="G306" s="252"/>
    </row>
    <row r="307" spans="1:7">
      <c r="A307" s="252"/>
      <c r="B307" s="252"/>
      <c r="C307" s="252"/>
      <c r="D307" s="252"/>
      <c r="E307" s="252"/>
      <c r="F307" s="252"/>
      <c r="G307" s="252"/>
    </row>
    <row r="308" spans="1:7">
      <c r="A308" s="252"/>
      <c r="B308" s="252"/>
      <c r="C308" s="252"/>
      <c r="D308" s="252"/>
      <c r="E308" s="252"/>
      <c r="F308" s="252"/>
      <c r="G308" s="252"/>
    </row>
    <row r="309" spans="1:7">
      <c r="A309" s="252"/>
      <c r="B309" s="252"/>
      <c r="C309" s="252"/>
      <c r="D309" s="252"/>
      <c r="E309" s="252"/>
      <c r="F309" s="252"/>
      <c r="G309" s="252"/>
    </row>
    <row r="310" spans="1:7">
      <c r="A310" s="252"/>
      <c r="B310" s="252"/>
      <c r="C310" s="252"/>
      <c r="D310" s="252"/>
      <c r="E310" s="252"/>
      <c r="F310" s="252"/>
      <c r="G310" s="252"/>
    </row>
    <row r="311" spans="1:7">
      <c r="A311" s="252"/>
      <c r="B311" s="252"/>
      <c r="C311" s="252"/>
      <c r="D311" s="252"/>
      <c r="E311" s="252"/>
      <c r="F311" s="252"/>
      <c r="G311" s="252"/>
    </row>
    <row r="312" spans="1:7">
      <c r="A312" s="252"/>
      <c r="B312" s="252"/>
      <c r="C312" s="252"/>
      <c r="D312" s="252"/>
      <c r="E312" s="252"/>
      <c r="F312" s="252"/>
      <c r="G312" s="252"/>
    </row>
    <row r="313" spans="1:7">
      <c r="A313" s="252"/>
      <c r="B313" s="252"/>
      <c r="C313" s="252"/>
      <c r="D313" s="252"/>
      <c r="E313" s="252"/>
      <c r="F313" s="252"/>
      <c r="G313" s="252"/>
    </row>
    <row r="314" spans="1:7">
      <c r="A314" s="252"/>
      <c r="B314" s="252"/>
      <c r="C314" s="252"/>
      <c r="D314" s="252"/>
      <c r="E314" s="252"/>
      <c r="F314" s="252"/>
      <c r="G314" s="252"/>
    </row>
    <row r="315" spans="1:7">
      <c r="A315" s="252"/>
      <c r="B315" s="252"/>
      <c r="C315" s="252"/>
      <c r="D315" s="252"/>
      <c r="E315" s="252"/>
      <c r="F315" s="252"/>
      <c r="G315" s="252"/>
    </row>
    <row r="316" spans="1:7">
      <c r="A316" s="252"/>
      <c r="B316" s="252"/>
      <c r="C316" s="252"/>
      <c r="D316" s="252"/>
      <c r="E316" s="252"/>
      <c r="F316" s="252"/>
      <c r="G316" s="252"/>
    </row>
    <row r="317" spans="1:7">
      <c r="A317" s="252"/>
      <c r="B317" s="252"/>
      <c r="C317" s="252"/>
      <c r="D317" s="252"/>
      <c r="E317" s="252"/>
      <c r="F317" s="252"/>
      <c r="G317" s="252"/>
    </row>
    <row r="318" spans="1:7">
      <c r="A318" s="252"/>
      <c r="B318" s="252"/>
      <c r="C318" s="252"/>
      <c r="D318" s="252"/>
      <c r="E318" s="252"/>
      <c r="F318" s="252"/>
      <c r="G318" s="252"/>
    </row>
    <row r="319" spans="1:7">
      <c r="A319" s="252"/>
      <c r="B319" s="252"/>
      <c r="C319" s="252"/>
      <c r="D319" s="252"/>
      <c r="E319" s="252"/>
      <c r="F319" s="252"/>
      <c r="G319" s="252"/>
    </row>
    <row r="320" spans="1:7">
      <c r="A320" s="252"/>
      <c r="B320" s="252"/>
      <c r="C320" s="252"/>
      <c r="D320" s="252"/>
      <c r="E320" s="252"/>
      <c r="F320" s="252"/>
      <c r="G320" s="252"/>
    </row>
    <row r="321" spans="1:7">
      <c r="A321" s="252"/>
      <c r="B321" s="252"/>
      <c r="C321" s="252"/>
      <c r="D321" s="252"/>
      <c r="E321" s="252"/>
      <c r="F321" s="252"/>
      <c r="G321" s="252"/>
    </row>
    <row r="322" spans="1:7">
      <c r="A322" s="252"/>
      <c r="B322" s="252"/>
      <c r="C322" s="252"/>
      <c r="D322" s="252"/>
      <c r="E322" s="252"/>
      <c r="F322" s="252"/>
      <c r="G322" s="252"/>
    </row>
    <row r="323" spans="1:7">
      <c r="A323" s="252"/>
      <c r="B323" s="252"/>
      <c r="C323" s="252"/>
      <c r="D323" s="252"/>
      <c r="E323" s="252"/>
      <c r="F323" s="252"/>
      <c r="G323" s="252"/>
    </row>
    <row r="324" spans="1:7">
      <c r="A324" s="252"/>
      <c r="B324" s="252"/>
      <c r="C324" s="252"/>
      <c r="D324" s="252"/>
      <c r="E324" s="252"/>
      <c r="F324" s="252"/>
      <c r="G324" s="252"/>
    </row>
    <row r="325" spans="1:7">
      <c r="A325" s="252"/>
      <c r="B325" s="252"/>
      <c r="C325" s="252"/>
      <c r="D325" s="252"/>
      <c r="E325" s="252"/>
      <c r="F325" s="252"/>
      <c r="G325" s="252"/>
    </row>
    <row r="326" spans="1:7">
      <c r="A326" s="252"/>
      <c r="B326" s="252"/>
      <c r="C326" s="252"/>
      <c r="D326" s="252"/>
      <c r="E326" s="252"/>
      <c r="F326" s="252"/>
      <c r="G326" s="252"/>
    </row>
    <row r="327" spans="1:7">
      <c r="A327" s="252"/>
      <c r="B327" s="252"/>
      <c r="C327" s="252"/>
      <c r="D327" s="252"/>
      <c r="E327" s="252"/>
      <c r="F327" s="252"/>
      <c r="G327" s="252"/>
    </row>
    <row r="328" spans="1:7">
      <c r="A328" s="252"/>
      <c r="B328" s="252"/>
      <c r="C328" s="252"/>
      <c r="D328" s="252"/>
      <c r="E328" s="252"/>
      <c r="F328" s="252"/>
      <c r="G328" s="252"/>
    </row>
    <row r="329" spans="1:7">
      <c r="A329" s="252"/>
      <c r="B329" s="252"/>
      <c r="C329" s="252"/>
      <c r="D329" s="252"/>
      <c r="E329" s="252"/>
      <c r="F329" s="252"/>
      <c r="G329" s="252"/>
    </row>
    <row r="330" spans="1:7">
      <c r="A330" s="252"/>
      <c r="B330" s="252"/>
      <c r="C330" s="252"/>
      <c r="D330" s="252"/>
      <c r="E330" s="252"/>
      <c r="F330" s="252"/>
      <c r="G330" s="252"/>
    </row>
    <row r="331" spans="1:7">
      <c r="A331" s="252"/>
      <c r="B331" s="252"/>
      <c r="C331" s="252"/>
      <c r="D331" s="252"/>
      <c r="E331" s="252"/>
      <c r="F331" s="252"/>
      <c r="G331" s="252"/>
    </row>
    <row r="332" spans="1:7">
      <c r="A332" s="252"/>
      <c r="B332" s="252"/>
      <c r="C332" s="252"/>
      <c r="D332" s="252"/>
      <c r="E332" s="252"/>
      <c r="F332" s="252"/>
      <c r="G332" s="252"/>
    </row>
    <row r="333" spans="1:7">
      <c r="A333" s="252"/>
      <c r="B333" s="252"/>
      <c r="C333" s="252"/>
      <c r="D333" s="252"/>
      <c r="E333" s="252"/>
      <c r="F333" s="252"/>
      <c r="G333" s="252"/>
    </row>
    <row r="334" spans="1:7">
      <c r="A334" s="252"/>
      <c r="B334" s="252"/>
      <c r="C334" s="252"/>
      <c r="D334" s="252"/>
      <c r="E334" s="252"/>
      <c r="F334" s="252"/>
      <c r="G334" s="252"/>
    </row>
    <row r="335" spans="1:7">
      <c r="A335" s="252"/>
      <c r="B335" s="252"/>
      <c r="C335" s="252"/>
      <c r="D335" s="252"/>
      <c r="E335" s="252"/>
      <c r="F335" s="252"/>
      <c r="G335" s="252"/>
    </row>
    <row r="336" spans="1:7">
      <c r="A336" s="252"/>
      <c r="B336" s="252"/>
      <c r="C336" s="252"/>
      <c r="D336" s="252"/>
      <c r="E336" s="252"/>
      <c r="F336" s="252"/>
      <c r="G336" s="252"/>
    </row>
    <row r="337" spans="1:7">
      <c r="A337" s="252"/>
      <c r="B337" s="252"/>
      <c r="C337" s="252"/>
      <c r="D337" s="252"/>
      <c r="E337" s="252"/>
      <c r="F337" s="252"/>
      <c r="G337" s="252"/>
    </row>
    <row r="338" spans="1:7">
      <c r="A338" s="252"/>
      <c r="B338" s="252"/>
      <c r="C338" s="252"/>
      <c r="D338" s="252"/>
      <c r="E338" s="252"/>
      <c r="F338" s="252"/>
      <c r="G338" s="252"/>
    </row>
    <row r="339" spans="1:7">
      <c r="A339" s="252"/>
      <c r="B339" s="252"/>
      <c r="C339" s="252"/>
      <c r="D339" s="252"/>
      <c r="E339" s="252"/>
      <c r="F339" s="252"/>
      <c r="G339" s="252"/>
    </row>
    <row r="340" spans="1:7">
      <c r="A340" s="252"/>
      <c r="B340" s="252"/>
      <c r="C340" s="252"/>
      <c r="D340" s="252"/>
      <c r="E340" s="252"/>
      <c r="F340" s="252"/>
      <c r="G340" s="252"/>
    </row>
    <row r="341" spans="1:7">
      <c r="A341" s="252"/>
      <c r="B341" s="252"/>
      <c r="C341" s="252"/>
      <c r="D341" s="252"/>
      <c r="E341" s="252"/>
      <c r="F341" s="252"/>
      <c r="G341" s="252"/>
    </row>
    <row r="342" spans="1:7">
      <c r="A342" s="252"/>
      <c r="B342" s="252"/>
      <c r="C342" s="252"/>
      <c r="D342" s="252"/>
      <c r="E342" s="252"/>
      <c r="F342" s="252"/>
      <c r="G342" s="252"/>
    </row>
    <row r="343" spans="1:7">
      <c r="A343" s="252"/>
      <c r="B343" s="252"/>
      <c r="C343" s="252"/>
      <c r="D343" s="252"/>
      <c r="E343" s="252"/>
      <c r="F343" s="252"/>
      <c r="G343" s="252"/>
    </row>
    <row r="344" spans="1:7">
      <c r="A344" s="252"/>
      <c r="B344" s="252"/>
      <c r="C344" s="252"/>
      <c r="D344" s="252"/>
      <c r="E344" s="252"/>
      <c r="F344" s="252"/>
      <c r="G344" s="252"/>
    </row>
    <row r="345" spans="1:7">
      <c r="A345" s="252"/>
      <c r="B345" s="252"/>
      <c r="C345" s="252"/>
      <c r="D345" s="252"/>
      <c r="E345" s="252"/>
      <c r="F345" s="252"/>
      <c r="G345" s="252"/>
    </row>
    <row r="346" spans="1:7">
      <c r="A346" s="252"/>
      <c r="B346" s="252"/>
      <c r="C346" s="252"/>
      <c r="D346" s="252"/>
      <c r="E346" s="252"/>
      <c r="F346" s="252"/>
      <c r="G346" s="252"/>
    </row>
    <row r="347" spans="1:7">
      <c r="A347" s="252"/>
      <c r="B347" s="252"/>
      <c r="C347" s="252"/>
      <c r="D347" s="252"/>
      <c r="E347" s="252"/>
      <c r="F347" s="252"/>
      <c r="G347" s="252"/>
    </row>
    <row r="348" spans="1:7">
      <c r="A348" s="252"/>
      <c r="B348" s="252"/>
      <c r="C348" s="252"/>
      <c r="D348" s="252"/>
      <c r="E348" s="252"/>
      <c r="F348" s="252"/>
      <c r="G348" s="252"/>
    </row>
    <row r="349" spans="1:7">
      <c r="A349" s="252"/>
      <c r="B349" s="252"/>
      <c r="C349" s="252"/>
      <c r="D349" s="252"/>
      <c r="E349" s="252"/>
      <c r="F349" s="252"/>
      <c r="G349" s="252"/>
    </row>
    <row r="350" spans="1:7">
      <c r="A350" s="252"/>
      <c r="B350" s="252"/>
      <c r="C350" s="252"/>
      <c r="D350" s="252"/>
      <c r="E350" s="252"/>
      <c r="F350" s="252"/>
      <c r="G350" s="252"/>
    </row>
    <row r="351" spans="1:7">
      <c r="A351" s="252"/>
      <c r="B351" s="252"/>
      <c r="C351" s="252"/>
      <c r="D351" s="252"/>
      <c r="E351" s="252"/>
      <c r="F351" s="252"/>
      <c r="G351" s="252"/>
    </row>
    <row r="352" spans="1:7">
      <c r="A352" s="252"/>
      <c r="B352" s="252"/>
      <c r="C352" s="252"/>
      <c r="D352" s="252"/>
      <c r="E352" s="252"/>
      <c r="F352" s="252"/>
      <c r="G352" s="252"/>
    </row>
    <row r="353" spans="1:7">
      <c r="A353" s="252"/>
      <c r="B353" s="252"/>
      <c r="C353" s="252"/>
      <c r="D353" s="252"/>
      <c r="E353" s="252"/>
      <c r="F353" s="252"/>
      <c r="G353" s="252"/>
    </row>
    <row r="354" spans="1:7">
      <c r="A354" s="252"/>
      <c r="B354" s="252"/>
      <c r="C354" s="252"/>
      <c r="D354" s="252"/>
      <c r="E354" s="252"/>
      <c r="F354" s="252"/>
      <c r="G354" s="252"/>
    </row>
    <row r="355" spans="1:7">
      <c r="A355" s="252"/>
      <c r="B355" s="252"/>
      <c r="C355" s="252"/>
      <c r="D355" s="252"/>
      <c r="E355" s="252"/>
      <c r="F355" s="252"/>
      <c r="G355" s="252"/>
    </row>
    <row r="356" spans="1:7">
      <c r="A356" s="252"/>
      <c r="B356" s="252"/>
      <c r="C356" s="252"/>
      <c r="D356" s="252"/>
      <c r="E356" s="252"/>
      <c r="F356" s="252"/>
      <c r="G356" s="252"/>
    </row>
    <row r="357" spans="1:7">
      <c r="A357" s="252"/>
      <c r="B357" s="252"/>
      <c r="C357" s="252"/>
      <c r="D357" s="252"/>
      <c r="E357" s="252"/>
      <c r="F357" s="252"/>
      <c r="G357" s="252"/>
    </row>
    <row r="358" spans="1:7">
      <c r="A358" s="252"/>
      <c r="B358" s="252"/>
      <c r="C358" s="252"/>
      <c r="D358" s="252"/>
      <c r="E358" s="252"/>
      <c r="F358" s="252"/>
      <c r="G358" s="252"/>
    </row>
    <row r="359" spans="1:7">
      <c r="A359" s="252"/>
      <c r="B359" s="252"/>
      <c r="C359" s="252"/>
      <c r="D359" s="252"/>
      <c r="E359" s="252"/>
      <c r="F359" s="252"/>
      <c r="G359" s="252"/>
    </row>
    <row r="360" spans="1:7">
      <c r="A360" s="252"/>
      <c r="B360" s="252"/>
      <c r="C360" s="252"/>
      <c r="D360" s="252"/>
      <c r="E360" s="252"/>
      <c r="F360" s="252"/>
      <c r="G360" s="252"/>
    </row>
    <row r="361" spans="1:7">
      <c r="A361" s="252"/>
      <c r="B361" s="252"/>
      <c r="C361" s="252"/>
      <c r="D361" s="252"/>
      <c r="E361" s="252"/>
      <c r="F361" s="252"/>
      <c r="G361" s="252"/>
    </row>
    <row r="362" spans="1:7">
      <c r="A362" s="252"/>
      <c r="B362" s="252"/>
      <c r="C362" s="252"/>
      <c r="D362" s="252"/>
      <c r="E362" s="252"/>
      <c r="F362" s="252"/>
      <c r="G362" s="252"/>
    </row>
    <row r="363" spans="1:7">
      <c r="A363" s="252"/>
      <c r="B363" s="252"/>
      <c r="C363" s="252"/>
      <c r="D363" s="252"/>
      <c r="E363" s="252"/>
      <c r="F363" s="252"/>
      <c r="G363" s="252"/>
    </row>
    <row r="364" spans="1:7">
      <c r="A364" s="252"/>
      <c r="B364" s="252"/>
      <c r="C364" s="252"/>
      <c r="D364" s="252"/>
      <c r="E364" s="252"/>
      <c r="F364" s="252"/>
      <c r="G364" s="252"/>
    </row>
    <row r="365" spans="1:7">
      <c r="A365" s="252"/>
      <c r="B365" s="252"/>
      <c r="C365" s="252"/>
      <c r="D365" s="252"/>
      <c r="E365" s="252"/>
      <c r="F365" s="252"/>
      <c r="G365" s="252"/>
    </row>
    <row r="366" spans="1:7">
      <c r="A366" s="252"/>
      <c r="B366" s="252"/>
      <c r="C366" s="252"/>
      <c r="D366" s="252"/>
      <c r="E366" s="252"/>
      <c r="F366" s="252"/>
      <c r="G366" s="252"/>
    </row>
    <row r="367" spans="1:7">
      <c r="A367" s="252"/>
      <c r="B367" s="252"/>
      <c r="C367" s="252"/>
      <c r="D367" s="252"/>
      <c r="E367" s="252"/>
      <c r="F367" s="252"/>
      <c r="G367" s="252"/>
    </row>
    <row r="368" spans="1:7">
      <c r="A368" s="252"/>
      <c r="B368" s="252"/>
      <c r="C368" s="252"/>
      <c r="D368" s="252"/>
      <c r="E368" s="252"/>
      <c r="F368" s="252"/>
      <c r="G368" s="252"/>
    </row>
    <row r="369" spans="1:7">
      <c r="A369" s="252"/>
      <c r="B369" s="252"/>
      <c r="C369" s="252"/>
      <c r="D369" s="252"/>
      <c r="E369" s="252"/>
      <c r="F369" s="252"/>
      <c r="G369" s="252"/>
    </row>
    <row r="370" spans="1:7">
      <c r="A370" s="252"/>
      <c r="B370" s="252"/>
      <c r="C370" s="252"/>
      <c r="D370" s="252"/>
      <c r="E370" s="252"/>
      <c r="F370" s="252"/>
      <c r="G370" s="252"/>
    </row>
    <row r="371" spans="1:7">
      <c r="A371" s="252"/>
      <c r="B371" s="252"/>
      <c r="C371" s="252"/>
      <c r="D371" s="252"/>
      <c r="E371" s="252"/>
      <c r="F371" s="252"/>
      <c r="G371" s="252"/>
    </row>
    <row r="372" spans="1:7">
      <c r="A372" s="252"/>
      <c r="B372" s="252"/>
      <c r="C372" s="252"/>
      <c r="D372" s="252"/>
      <c r="E372" s="252"/>
      <c r="F372" s="252"/>
      <c r="G372" s="252"/>
    </row>
    <row r="373" spans="1:7">
      <c r="A373" s="252"/>
      <c r="B373" s="252"/>
      <c r="C373" s="252"/>
      <c r="D373" s="252"/>
      <c r="E373" s="252"/>
      <c r="F373" s="252"/>
      <c r="G373" s="252"/>
    </row>
    <row r="374" spans="1:7">
      <c r="A374" s="252"/>
      <c r="B374" s="252"/>
      <c r="C374" s="252"/>
      <c r="D374" s="252"/>
      <c r="E374" s="252"/>
      <c r="F374" s="252"/>
      <c r="G374" s="252"/>
    </row>
    <row r="375" spans="1:7">
      <c r="A375" s="252"/>
      <c r="B375" s="252"/>
      <c r="C375" s="252"/>
      <c r="D375" s="252"/>
      <c r="E375" s="252"/>
      <c r="F375" s="252"/>
      <c r="G375" s="252"/>
    </row>
    <row r="376" spans="1:7">
      <c r="A376" s="252"/>
      <c r="B376" s="252"/>
      <c r="C376" s="252"/>
      <c r="D376" s="252"/>
      <c r="E376" s="252"/>
      <c r="F376" s="252"/>
      <c r="G376" s="252"/>
    </row>
    <row r="377" spans="1:7">
      <c r="A377" s="252"/>
      <c r="B377" s="252"/>
      <c r="C377" s="252"/>
      <c r="D377" s="252"/>
      <c r="E377" s="252"/>
      <c r="F377" s="252"/>
      <c r="G377" s="252"/>
    </row>
    <row r="378" spans="1:7">
      <c r="A378" s="252"/>
      <c r="B378" s="252"/>
      <c r="C378" s="252"/>
      <c r="D378" s="252"/>
      <c r="E378" s="252"/>
      <c r="F378" s="252"/>
      <c r="G378" s="252"/>
    </row>
    <row r="379" spans="1:7">
      <c r="A379" s="252"/>
      <c r="B379" s="252"/>
      <c r="C379" s="252"/>
      <c r="D379" s="252"/>
      <c r="E379" s="252"/>
      <c r="F379" s="252"/>
      <c r="G379" s="252"/>
    </row>
    <row r="380" spans="1:7">
      <c r="A380" s="252"/>
      <c r="B380" s="252"/>
      <c r="C380" s="252"/>
      <c r="D380" s="252"/>
      <c r="E380" s="252"/>
      <c r="F380" s="252"/>
      <c r="G380" s="252"/>
    </row>
    <row r="381" spans="1:7">
      <c r="A381" s="252"/>
      <c r="B381" s="252"/>
      <c r="C381" s="252"/>
      <c r="D381" s="252"/>
      <c r="E381" s="252"/>
      <c r="F381" s="252"/>
      <c r="G381" s="252"/>
    </row>
    <row r="382" spans="1:7">
      <c r="A382" s="252"/>
      <c r="B382" s="252"/>
      <c r="C382" s="252"/>
      <c r="D382" s="252"/>
      <c r="E382" s="252"/>
      <c r="F382" s="252"/>
      <c r="G382" s="252"/>
    </row>
    <row r="383" spans="1:7">
      <c r="A383" s="252"/>
      <c r="B383" s="252"/>
      <c r="C383" s="252"/>
      <c r="D383" s="252"/>
      <c r="E383" s="252"/>
      <c r="F383" s="252"/>
      <c r="G383" s="252"/>
    </row>
    <row r="384" spans="1:7">
      <c r="A384" s="252"/>
      <c r="B384" s="252"/>
      <c r="C384" s="252"/>
      <c r="D384" s="252"/>
      <c r="E384" s="252"/>
      <c r="F384" s="252"/>
      <c r="G384" s="252"/>
    </row>
    <row r="385" spans="1:7">
      <c r="A385" s="252"/>
      <c r="B385" s="252"/>
      <c r="C385" s="252"/>
      <c r="D385" s="252"/>
      <c r="E385" s="252"/>
      <c r="F385" s="252"/>
      <c r="G385" s="252"/>
    </row>
    <row r="386" spans="1:7">
      <c r="A386" s="252"/>
      <c r="B386" s="252"/>
      <c r="C386" s="252"/>
      <c r="D386" s="252"/>
      <c r="E386" s="252"/>
      <c r="F386" s="252"/>
      <c r="G386" s="252"/>
    </row>
    <row r="387" spans="1:7">
      <c r="A387" s="252"/>
      <c r="B387" s="252"/>
      <c r="C387" s="252"/>
      <c r="D387" s="252"/>
      <c r="E387" s="252"/>
      <c r="F387" s="252"/>
      <c r="G387" s="252"/>
    </row>
    <row r="388" spans="1:7">
      <c r="A388" s="252"/>
      <c r="B388" s="252"/>
      <c r="C388" s="252"/>
      <c r="D388" s="252"/>
      <c r="E388" s="252"/>
      <c r="F388" s="252"/>
      <c r="G388" s="252"/>
    </row>
    <row r="389" spans="1:7">
      <c r="A389" s="252"/>
      <c r="B389" s="252"/>
      <c r="C389" s="252"/>
      <c r="D389" s="252"/>
      <c r="E389" s="252"/>
      <c r="F389" s="252"/>
      <c r="G389" s="252"/>
    </row>
    <row r="390" spans="1:7">
      <c r="A390" s="252"/>
      <c r="B390" s="252"/>
      <c r="C390" s="252"/>
      <c r="D390" s="252"/>
      <c r="E390" s="252"/>
      <c r="F390" s="252"/>
      <c r="G390" s="252"/>
    </row>
    <row r="391" spans="1:7">
      <c r="A391" s="252"/>
      <c r="B391" s="252"/>
      <c r="C391" s="252"/>
      <c r="D391" s="252"/>
      <c r="E391" s="252"/>
      <c r="F391" s="252"/>
      <c r="G391" s="252"/>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activeCell="C6" sqref="C6"/>
    </sheetView>
  </sheetViews>
  <sheetFormatPr defaultRowHeight="15" outlineLevelRow="1"/>
  <cols>
    <col min="1" max="5" width="20.28515625" customWidth="1"/>
    <col min="6" max="6" width="12.140625" customWidth="1"/>
  </cols>
  <sheetData>
    <row r="1" spans="1:6">
      <c r="A1" s="971" t="s">
        <v>735</v>
      </c>
      <c r="B1" s="971"/>
      <c r="C1" s="971"/>
      <c r="D1" s="819"/>
      <c r="E1" s="819"/>
      <c r="F1" s="819"/>
    </row>
    <row r="2" spans="1:6">
      <c r="A2" s="971" t="s">
        <v>750</v>
      </c>
      <c r="B2" s="971"/>
      <c r="C2" s="971"/>
      <c r="D2" s="819"/>
      <c r="E2" s="819"/>
      <c r="F2" s="819"/>
    </row>
    <row r="3" spans="1:6" ht="15.75" thickBot="1">
      <c r="A3" s="1184" t="s">
        <v>998</v>
      </c>
      <c r="B3" s="1184"/>
      <c r="C3" s="1184"/>
      <c r="D3" s="1184"/>
      <c r="E3" s="1184"/>
      <c r="F3" s="1184"/>
    </row>
    <row r="4" spans="1:6" ht="15" customHeight="1">
      <c r="A4" s="973" t="s">
        <v>853</v>
      </c>
      <c r="B4" s="974"/>
      <c r="C4" s="974"/>
      <c r="D4" s="974"/>
      <c r="E4" s="975"/>
      <c r="F4" s="979" t="s">
        <v>954</v>
      </c>
    </row>
    <row r="5" spans="1:6" ht="11.25" customHeight="1" thickBot="1">
      <c r="A5" s="976"/>
      <c r="B5" s="977"/>
      <c r="C5" s="977"/>
      <c r="D5" s="977"/>
      <c r="E5" s="978"/>
      <c r="F5" s="1004"/>
    </row>
    <row r="6" spans="1:6" ht="15.75" customHeight="1" thickBot="1">
      <c r="A6" s="783" t="s">
        <v>1273</v>
      </c>
      <c r="B6" s="787"/>
      <c r="C6" s="802">
        <f>Obsah!C3</f>
        <v>42735</v>
      </c>
      <c r="D6" s="774"/>
      <c r="E6" s="774"/>
      <c r="F6" s="326"/>
    </row>
    <row r="7" spans="1:6">
      <c r="A7" s="962" t="s">
        <v>781</v>
      </c>
      <c r="B7" s="963"/>
      <c r="C7" s="963"/>
      <c r="D7" s="963"/>
      <c r="E7" s="963"/>
      <c r="F7" s="1539" t="s">
        <v>1324</v>
      </c>
    </row>
    <row r="8" spans="1:6" ht="15.75" thickBot="1">
      <c r="A8" s="479"/>
      <c r="B8" s="480"/>
      <c r="C8" s="480"/>
      <c r="D8" s="480"/>
      <c r="E8" s="481"/>
      <c r="F8" s="1585"/>
    </row>
    <row r="9" spans="1:6" hidden="1" outlineLevel="1">
      <c r="A9" s="470"/>
      <c r="B9" s="471"/>
      <c r="C9" s="471"/>
      <c r="D9" s="471"/>
      <c r="E9" s="472"/>
      <c r="F9" s="1687" t="s">
        <v>854</v>
      </c>
    </row>
    <row r="10" spans="1:6" hidden="1" outlineLevel="1">
      <c r="A10" s="473"/>
      <c r="B10" s="474"/>
      <c r="C10" s="474"/>
      <c r="D10" s="474"/>
      <c r="E10" s="475"/>
      <c r="F10" s="1687"/>
    </row>
    <row r="11" spans="1:6" hidden="1" outlineLevel="1">
      <c r="A11" s="473"/>
      <c r="B11" s="474"/>
      <c r="C11" s="474"/>
      <c r="D11" s="474"/>
      <c r="E11" s="475"/>
      <c r="F11" s="1687"/>
    </row>
    <row r="12" spans="1:6" hidden="1" outlineLevel="1">
      <c r="A12" s="473"/>
      <c r="B12" s="474"/>
      <c r="C12" s="474"/>
      <c r="D12" s="474"/>
      <c r="E12" s="475"/>
      <c r="F12" s="1687"/>
    </row>
    <row r="13" spans="1:6" hidden="1" outlineLevel="1">
      <c r="A13" s="473"/>
      <c r="B13" s="474"/>
      <c r="C13" s="474"/>
      <c r="D13" s="474"/>
      <c r="E13" s="475"/>
      <c r="F13" s="1687"/>
    </row>
    <row r="14" spans="1:6" hidden="1" outlineLevel="1">
      <c r="A14" s="473"/>
      <c r="B14" s="474"/>
      <c r="C14" s="474"/>
      <c r="D14" s="474"/>
      <c r="E14" s="475"/>
      <c r="F14" s="1687"/>
    </row>
    <row r="15" spans="1:6" hidden="1" outlineLevel="1">
      <c r="A15" s="473"/>
      <c r="B15" s="474"/>
      <c r="C15" s="474"/>
      <c r="D15" s="474"/>
      <c r="E15" s="475"/>
      <c r="F15" s="1687"/>
    </row>
    <row r="16" spans="1:6" hidden="1" outlineLevel="1">
      <c r="A16" s="473"/>
      <c r="B16" s="474"/>
      <c r="C16" s="474"/>
      <c r="D16" s="474"/>
      <c r="E16" s="475"/>
      <c r="F16" s="1687"/>
    </row>
    <row r="17" spans="1:6" hidden="1" outlineLevel="1">
      <c r="A17" s="473"/>
      <c r="B17" s="474"/>
      <c r="C17" s="474"/>
      <c r="D17" s="474"/>
      <c r="E17" s="475"/>
      <c r="F17" s="1687"/>
    </row>
    <row r="18" spans="1:6" ht="15.75" hidden="1" outlineLevel="1" thickBot="1">
      <c r="A18" s="476"/>
      <c r="B18" s="477"/>
      <c r="C18" s="477"/>
      <c r="D18" s="477"/>
      <c r="E18" s="478"/>
      <c r="F18" s="1688"/>
    </row>
    <row r="19" spans="1:6" collapsed="1">
      <c r="A19" s="962" t="s">
        <v>780</v>
      </c>
      <c r="B19" s="963"/>
      <c r="C19" s="963"/>
      <c r="D19" s="963"/>
      <c r="E19" s="963"/>
      <c r="F19" s="1539" t="s">
        <v>1325</v>
      </c>
    </row>
    <row r="20" spans="1:6" ht="15.75" thickBot="1">
      <c r="A20" s="479"/>
      <c r="B20" s="480"/>
      <c r="C20" s="480"/>
      <c r="D20" s="480"/>
      <c r="E20" s="481"/>
      <c r="F20" s="1585"/>
    </row>
    <row r="21" spans="1:6" hidden="1" outlineLevel="1">
      <c r="A21" s="470"/>
      <c r="B21" s="471"/>
      <c r="C21" s="471"/>
      <c r="D21" s="471"/>
      <c r="E21" s="472"/>
      <c r="F21" s="1687" t="s">
        <v>855</v>
      </c>
    </row>
    <row r="22" spans="1:6" hidden="1" outlineLevel="1">
      <c r="A22" s="473"/>
      <c r="B22" s="474"/>
      <c r="C22" s="474"/>
      <c r="D22" s="474"/>
      <c r="E22" s="475"/>
      <c r="F22" s="1687"/>
    </row>
    <row r="23" spans="1:6" hidden="1" outlineLevel="1">
      <c r="A23" s="473"/>
      <c r="B23" s="474"/>
      <c r="C23" s="474"/>
      <c r="D23" s="474"/>
      <c r="E23" s="475"/>
      <c r="F23" s="1687"/>
    </row>
    <row r="24" spans="1:6" hidden="1" outlineLevel="1">
      <c r="A24" s="473"/>
      <c r="B24" s="474"/>
      <c r="C24" s="474"/>
      <c r="D24" s="474"/>
      <c r="E24" s="475"/>
      <c r="F24" s="1687"/>
    </row>
    <row r="25" spans="1:6" hidden="1" outlineLevel="1">
      <c r="A25" s="473"/>
      <c r="B25" s="474"/>
      <c r="C25" s="474"/>
      <c r="D25" s="474"/>
      <c r="E25" s="475"/>
      <c r="F25" s="1687"/>
    </row>
    <row r="26" spans="1:6" hidden="1" outlineLevel="1">
      <c r="A26" s="473"/>
      <c r="B26" s="474"/>
      <c r="C26" s="474"/>
      <c r="D26" s="474"/>
      <c r="E26" s="475"/>
      <c r="F26" s="1687"/>
    </row>
    <row r="27" spans="1:6" hidden="1" outlineLevel="1">
      <c r="A27" s="473"/>
      <c r="B27" s="474"/>
      <c r="C27" s="474"/>
      <c r="D27" s="474"/>
      <c r="E27" s="475"/>
      <c r="F27" s="1687"/>
    </row>
    <row r="28" spans="1:6" hidden="1" outlineLevel="1">
      <c r="A28" s="473"/>
      <c r="B28" s="474"/>
      <c r="C28" s="474"/>
      <c r="D28" s="474"/>
      <c r="E28" s="475"/>
      <c r="F28" s="1687"/>
    </row>
    <row r="29" spans="1:6" hidden="1" outlineLevel="1">
      <c r="A29" s="473"/>
      <c r="B29" s="474"/>
      <c r="C29" s="474"/>
      <c r="D29" s="474"/>
      <c r="E29" s="475"/>
      <c r="F29" s="1687"/>
    </row>
    <row r="30" spans="1:6" ht="15.75" hidden="1" outlineLevel="1" thickBot="1">
      <c r="A30" s="476"/>
      <c r="B30" s="477"/>
      <c r="C30" s="477"/>
      <c r="D30" s="477"/>
      <c r="E30" s="478"/>
      <c r="F30" s="1688"/>
    </row>
    <row r="31" spans="1:6" collapsed="1">
      <c r="A31" s="962" t="s">
        <v>779</v>
      </c>
      <c r="B31" s="963"/>
      <c r="C31" s="963"/>
      <c r="D31" s="963"/>
      <c r="E31" s="963"/>
      <c r="F31" s="1539" t="s">
        <v>1326</v>
      </c>
    </row>
    <row r="32" spans="1:6" ht="15.75" thickBot="1">
      <c r="A32" s="479"/>
      <c r="B32" s="480"/>
      <c r="C32" s="480"/>
      <c r="D32" s="480"/>
      <c r="E32" s="481"/>
      <c r="F32" s="1585"/>
    </row>
    <row r="33" spans="1:6" hidden="1" outlineLevel="1">
      <c r="A33" s="470"/>
      <c r="B33" s="471"/>
      <c r="C33" s="471"/>
      <c r="D33" s="471"/>
      <c r="E33" s="472"/>
      <c r="F33" s="1687" t="s">
        <v>856</v>
      </c>
    </row>
    <row r="34" spans="1:6" hidden="1" outlineLevel="1">
      <c r="A34" s="473"/>
      <c r="B34" s="474"/>
      <c r="C34" s="474"/>
      <c r="D34" s="474"/>
      <c r="E34" s="475"/>
      <c r="F34" s="1687"/>
    </row>
    <row r="35" spans="1:6" hidden="1" outlineLevel="1">
      <c r="A35" s="473"/>
      <c r="B35" s="474"/>
      <c r="C35" s="474"/>
      <c r="D35" s="474"/>
      <c r="E35" s="475"/>
      <c r="F35" s="1687"/>
    </row>
    <row r="36" spans="1:6" hidden="1" outlineLevel="1">
      <c r="A36" s="473"/>
      <c r="B36" s="474"/>
      <c r="C36" s="474"/>
      <c r="D36" s="474"/>
      <c r="E36" s="475"/>
      <c r="F36" s="1687"/>
    </row>
    <row r="37" spans="1:6" hidden="1" outlineLevel="1">
      <c r="A37" s="473"/>
      <c r="B37" s="474"/>
      <c r="C37" s="474"/>
      <c r="D37" s="474"/>
      <c r="E37" s="475"/>
      <c r="F37" s="1687"/>
    </row>
    <row r="38" spans="1:6" hidden="1" outlineLevel="1">
      <c r="A38" s="473"/>
      <c r="B38" s="474"/>
      <c r="C38" s="474"/>
      <c r="D38" s="474"/>
      <c r="E38" s="475"/>
      <c r="F38" s="1687"/>
    </row>
    <row r="39" spans="1:6" hidden="1" outlineLevel="1">
      <c r="A39" s="473"/>
      <c r="B39" s="474"/>
      <c r="C39" s="474"/>
      <c r="D39" s="474"/>
      <c r="E39" s="475"/>
      <c r="F39" s="1687"/>
    </row>
    <row r="40" spans="1:6" hidden="1" outlineLevel="1">
      <c r="A40" s="473"/>
      <c r="B40" s="474"/>
      <c r="C40" s="474"/>
      <c r="D40" s="474"/>
      <c r="E40" s="475"/>
      <c r="F40" s="1687"/>
    </row>
    <row r="41" spans="1:6" hidden="1" outlineLevel="1">
      <c r="A41" s="473"/>
      <c r="B41" s="474"/>
      <c r="C41" s="474"/>
      <c r="D41" s="474"/>
      <c r="E41" s="475"/>
      <c r="F41" s="1687"/>
    </row>
    <row r="42" spans="1:6" ht="15.75" hidden="1" outlineLevel="1" thickBot="1">
      <c r="A42" s="476"/>
      <c r="B42" s="477"/>
      <c r="C42" s="477"/>
      <c r="D42" s="477"/>
      <c r="E42" s="478"/>
      <c r="F42" s="1688"/>
    </row>
    <row r="43" spans="1:6" collapsed="1">
      <c r="A43" s="962" t="s">
        <v>778</v>
      </c>
      <c r="B43" s="963"/>
      <c r="C43" s="963"/>
      <c r="D43" s="963"/>
      <c r="E43" s="963"/>
      <c r="F43" s="1539" t="s">
        <v>1327</v>
      </c>
    </row>
    <row r="44" spans="1:6" ht="15.75" thickBot="1">
      <c r="A44" s="484"/>
      <c r="B44" s="484"/>
      <c r="C44" s="484"/>
      <c r="D44" s="484"/>
      <c r="E44" s="481"/>
      <c r="F44" s="1747"/>
    </row>
    <row r="45" spans="1:6" hidden="1" outlineLevel="1">
      <c r="A45" s="482"/>
      <c r="B45" s="474"/>
      <c r="C45" s="474"/>
      <c r="D45" s="474"/>
      <c r="E45" s="475"/>
      <c r="F45" s="1698" t="s">
        <v>857</v>
      </c>
    </row>
    <row r="46" spans="1:6" hidden="1" outlineLevel="1">
      <c r="A46" s="482"/>
      <c r="B46" s="474"/>
      <c r="C46" s="474"/>
      <c r="D46" s="474"/>
      <c r="E46" s="475"/>
      <c r="F46" s="1698"/>
    </row>
    <row r="47" spans="1:6" hidden="1" outlineLevel="1">
      <c r="A47" s="482"/>
      <c r="B47" s="474"/>
      <c r="C47" s="474"/>
      <c r="D47" s="474"/>
      <c r="E47" s="475"/>
      <c r="F47" s="1698"/>
    </row>
    <row r="48" spans="1:6" hidden="1" outlineLevel="1">
      <c r="A48" s="482"/>
      <c r="B48" s="474"/>
      <c r="C48" s="474"/>
      <c r="D48" s="474"/>
      <c r="E48" s="475"/>
      <c r="F48" s="1698"/>
    </row>
    <row r="49" spans="1:6" hidden="1" outlineLevel="1">
      <c r="A49" s="482"/>
      <c r="B49" s="474"/>
      <c r="C49" s="474"/>
      <c r="D49" s="474"/>
      <c r="E49" s="475"/>
      <c r="F49" s="1698"/>
    </row>
    <row r="50" spans="1:6" hidden="1" outlineLevel="1">
      <c r="A50" s="482"/>
      <c r="B50" s="474"/>
      <c r="C50" s="474"/>
      <c r="D50" s="474"/>
      <c r="E50" s="475"/>
      <c r="F50" s="1698"/>
    </row>
    <row r="51" spans="1:6" hidden="1" outlineLevel="1">
      <c r="A51" s="482"/>
      <c r="B51" s="474"/>
      <c r="C51" s="474"/>
      <c r="D51" s="474"/>
      <c r="E51" s="475"/>
      <c r="F51" s="1698"/>
    </row>
    <row r="52" spans="1:6" hidden="1" outlineLevel="1">
      <c r="A52" s="482"/>
      <c r="B52" s="474"/>
      <c r="C52" s="474"/>
      <c r="D52" s="474"/>
      <c r="E52" s="475"/>
      <c r="F52" s="1698"/>
    </row>
    <row r="53" spans="1:6" hidden="1" outlineLevel="1">
      <c r="A53" s="482"/>
      <c r="B53" s="474"/>
      <c r="C53" s="474"/>
      <c r="D53" s="474"/>
      <c r="E53" s="475"/>
      <c r="F53" s="1698"/>
    </row>
    <row r="54" spans="1:6" ht="15.75" hidden="1" outlineLevel="1" thickBot="1">
      <c r="A54" s="483"/>
      <c r="B54" s="484"/>
      <c r="C54" s="484"/>
      <c r="D54" s="484"/>
      <c r="E54" s="485"/>
      <c r="F54" s="1699"/>
    </row>
    <row r="55" spans="1:6" collapsed="1">
      <c r="A55" s="1191" t="s">
        <v>927</v>
      </c>
      <c r="B55" s="1746"/>
      <c r="C55" s="1746"/>
      <c r="D55" s="1746"/>
      <c r="E55" s="1746"/>
      <c r="F55" s="1539" t="s">
        <v>1328</v>
      </c>
    </row>
    <row r="56" spans="1:6" ht="15.75" thickBot="1">
      <c r="A56" s="479"/>
      <c r="B56" s="480"/>
      <c r="C56" s="480"/>
      <c r="D56" s="480"/>
      <c r="E56" s="481"/>
      <c r="F56" s="1585"/>
    </row>
    <row r="57" spans="1:6" hidden="1" outlineLevel="1">
      <c r="A57" s="470"/>
      <c r="B57" s="471"/>
      <c r="C57" s="471"/>
      <c r="D57" s="471"/>
      <c r="E57" s="472"/>
      <c r="F57" s="1687" t="s">
        <v>858</v>
      </c>
    </row>
    <row r="58" spans="1:6" hidden="1" outlineLevel="1">
      <c r="A58" s="473"/>
      <c r="B58" s="474"/>
      <c r="C58" s="474"/>
      <c r="D58" s="474"/>
      <c r="E58" s="475"/>
      <c r="F58" s="1687"/>
    </row>
    <row r="59" spans="1:6" hidden="1" outlineLevel="1">
      <c r="A59" s="473"/>
      <c r="B59" s="474"/>
      <c r="C59" s="474"/>
      <c r="D59" s="474"/>
      <c r="E59" s="475"/>
      <c r="F59" s="1687"/>
    </row>
    <row r="60" spans="1:6" hidden="1" outlineLevel="1">
      <c r="A60" s="473"/>
      <c r="B60" s="474"/>
      <c r="C60" s="474"/>
      <c r="D60" s="474"/>
      <c r="E60" s="475"/>
      <c r="F60" s="1687"/>
    </row>
    <row r="61" spans="1:6" hidden="1" outlineLevel="1">
      <c r="A61" s="473"/>
      <c r="B61" s="474"/>
      <c r="C61" s="474"/>
      <c r="D61" s="474"/>
      <c r="E61" s="475"/>
      <c r="F61" s="1687"/>
    </row>
    <row r="62" spans="1:6" hidden="1" outlineLevel="1">
      <c r="A62" s="473"/>
      <c r="B62" s="474"/>
      <c r="C62" s="474"/>
      <c r="D62" s="474"/>
      <c r="E62" s="475"/>
      <c r="F62" s="1687"/>
    </row>
    <row r="63" spans="1:6" hidden="1" outlineLevel="1">
      <c r="A63" s="473"/>
      <c r="B63" s="474"/>
      <c r="C63" s="474"/>
      <c r="D63" s="474"/>
      <c r="E63" s="475"/>
      <c r="F63" s="1687"/>
    </row>
    <row r="64" spans="1:6" hidden="1" outlineLevel="1">
      <c r="A64" s="473"/>
      <c r="B64" s="474"/>
      <c r="C64" s="474"/>
      <c r="D64" s="474"/>
      <c r="E64" s="475"/>
      <c r="F64" s="1687"/>
    </row>
    <row r="65" spans="1:6" hidden="1" outlineLevel="1">
      <c r="A65" s="473"/>
      <c r="B65" s="474"/>
      <c r="C65" s="474"/>
      <c r="D65" s="474"/>
      <c r="E65" s="475"/>
      <c r="F65" s="1687"/>
    </row>
    <row r="66" spans="1:6" ht="15.75" hidden="1" outlineLevel="1" thickBot="1">
      <c r="A66" s="476"/>
      <c r="B66" s="477"/>
      <c r="C66" s="477"/>
      <c r="D66" s="477"/>
      <c r="E66" s="478"/>
      <c r="F66" s="1691"/>
    </row>
    <row r="67" spans="1:6" ht="51.75" customHeight="1" collapsed="1">
      <c r="A67" s="1741" t="s">
        <v>785</v>
      </c>
      <c r="B67" s="1742"/>
      <c r="C67" s="1742"/>
      <c r="D67" s="1742"/>
      <c r="E67" s="1742"/>
      <c r="F67" s="1686" t="s">
        <v>1329</v>
      </c>
    </row>
    <row r="68" spans="1:6">
      <c r="A68" s="1724" t="s">
        <v>782</v>
      </c>
      <c r="B68" s="1725"/>
      <c r="C68" s="1725"/>
      <c r="D68" s="1725" t="s">
        <v>783</v>
      </c>
      <c r="E68" s="1725"/>
      <c r="F68" s="1687"/>
    </row>
    <row r="69" spans="1:6">
      <c r="A69" s="1724"/>
      <c r="B69" s="1725"/>
      <c r="C69" s="1725"/>
      <c r="D69" s="1725"/>
      <c r="E69" s="1725"/>
      <c r="F69" s="1687"/>
    </row>
    <row r="70" spans="1:6">
      <c r="A70" s="1724"/>
      <c r="B70" s="1725"/>
      <c r="C70" s="1725"/>
      <c r="D70" s="1725"/>
      <c r="E70" s="1725"/>
      <c r="F70" s="1687"/>
    </row>
    <row r="71" spans="1:6">
      <c r="A71" s="1724"/>
      <c r="B71" s="1725"/>
      <c r="C71" s="1725"/>
      <c r="D71" s="1725"/>
      <c r="E71" s="1725"/>
      <c r="F71" s="1687"/>
    </row>
    <row r="72" spans="1:6" ht="15.75" thickBot="1">
      <c r="A72" s="1724"/>
      <c r="B72" s="1725"/>
      <c r="C72" s="1725"/>
      <c r="D72" s="1725"/>
      <c r="E72" s="1725"/>
      <c r="F72" s="1687"/>
    </row>
    <row r="73" spans="1:6" hidden="1" outlineLevel="1">
      <c r="A73" s="1724"/>
      <c r="B73" s="1725"/>
      <c r="C73" s="1725"/>
      <c r="D73" s="1725"/>
      <c r="E73" s="1725"/>
      <c r="F73" s="1687" t="s">
        <v>859</v>
      </c>
    </row>
    <row r="74" spans="1:6" hidden="1" outlineLevel="1">
      <c r="A74" s="1724"/>
      <c r="B74" s="1725"/>
      <c r="C74" s="1725"/>
      <c r="D74" s="1725"/>
      <c r="E74" s="1725"/>
      <c r="F74" s="1687"/>
    </row>
    <row r="75" spans="1:6" hidden="1" outlineLevel="1">
      <c r="A75" s="1724"/>
      <c r="B75" s="1725"/>
      <c r="C75" s="1725"/>
      <c r="D75" s="1725"/>
      <c r="E75" s="1725"/>
      <c r="F75" s="1687"/>
    </row>
    <row r="76" spans="1:6" hidden="1" outlineLevel="1">
      <c r="A76" s="1724"/>
      <c r="B76" s="1725"/>
      <c r="C76" s="1725"/>
      <c r="D76" s="1725"/>
      <c r="E76" s="1725"/>
      <c r="F76" s="1687"/>
    </row>
    <row r="77" spans="1:6" hidden="1" outlineLevel="1">
      <c r="A77" s="1724"/>
      <c r="B77" s="1725"/>
      <c r="C77" s="1725"/>
      <c r="D77" s="1725"/>
      <c r="E77" s="1725"/>
      <c r="F77" s="1687"/>
    </row>
    <row r="78" spans="1:6" hidden="1" outlineLevel="1">
      <c r="A78" s="1724"/>
      <c r="B78" s="1725"/>
      <c r="C78" s="1725"/>
      <c r="D78" s="1725"/>
      <c r="E78" s="1725"/>
      <c r="F78" s="1687"/>
    </row>
    <row r="79" spans="1:6" hidden="1" outlineLevel="1">
      <c r="A79" s="1724"/>
      <c r="B79" s="1725"/>
      <c r="C79" s="1725"/>
      <c r="D79" s="1725"/>
      <c r="E79" s="1725"/>
      <c r="F79" s="1687"/>
    </row>
    <row r="80" spans="1:6" hidden="1" outlineLevel="1">
      <c r="A80" s="1724"/>
      <c r="B80" s="1725"/>
      <c r="C80" s="1725"/>
      <c r="D80" s="1725"/>
      <c r="E80" s="1725"/>
      <c r="F80" s="1687"/>
    </row>
    <row r="81" spans="1:6" hidden="1" outlineLevel="1">
      <c r="A81" s="1724"/>
      <c r="B81" s="1725"/>
      <c r="C81" s="1725"/>
      <c r="D81" s="1725"/>
      <c r="E81" s="1725"/>
      <c r="F81" s="1687"/>
    </row>
    <row r="82" spans="1:6" ht="15.75" hidden="1" outlineLevel="1" thickBot="1">
      <c r="A82" s="1737"/>
      <c r="B82" s="1738"/>
      <c r="C82" s="1738"/>
      <c r="D82" s="1738"/>
      <c r="E82" s="1738"/>
      <c r="F82" s="1688"/>
    </row>
    <row r="83" spans="1:6" ht="51" customHeight="1" collapsed="1">
      <c r="A83" s="1741" t="s">
        <v>784</v>
      </c>
      <c r="B83" s="1742"/>
      <c r="C83" s="1742"/>
      <c r="D83" s="1742"/>
      <c r="E83" s="1742"/>
      <c r="F83" s="1686" t="s">
        <v>1330</v>
      </c>
    </row>
    <row r="84" spans="1:6">
      <c r="A84" s="1724" t="s">
        <v>782</v>
      </c>
      <c r="B84" s="1725"/>
      <c r="C84" s="1725"/>
      <c r="D84" s="1725" t="s">
        <v>783</v>
      </c>
      <c r="E84" s="1725"/>
      <c r="F84" s="1687"/>
    </row>
    <row r="85" spans="1:6">
      <c r="A85" s="1724"/>
      <c r="B85" s="1725"/>
      <c r="C85" s="1725"/>
      <c r="D85" s="1725"/>
      <c r="E85" s="1725"/>
      <c r="F85" s="1687"/>
    </row>
    <row r="86" spans="1:6">
      <c r="A86" s="1724"/>
      <c r="B86" s="1725"/>
      <c r="C86" s="1725"/>
      <c r="D86" s="1725"/>
      <c r="E86" s="1725"/>
      <c r="F86" s="1687"/>
    </row>
    <row r="87" spans="1:6">
      <c r="A87" s="1724"/>
      <c r="B87" s="1725"/>
      <c r="C87" s="1725"/>
      <c r="D87" s="1725"/>
      <c r="E87" s="1725"/>
      <c r="F87" s="1687"/>
    </row>
    <row r="88" spans="1:6" ht="15.75" thickBot="1">
      <c r="A88" s="1737"/>
      <c r="B88" s="1738"/>
      <c r="C88" s="1738"/>
      <c r="D88" s="1738"/>
      <c r="E88" s="1738"/>
      <c r="F88" s="1688"/>
    </row>
    <row r="89" spans="1:6" hidden="1" outlineLevel="1">
      <c r="A89" s="1739"/>
      <c r="B89" s="1740"/>
      <c r="C89" s="1740"/>
      <c r="D89" s="1740"/>
      <c r="E89" s="1740"/>
      <c r="F89" s="1743" t="s">
        <v>860</v>
      </c>
    </row>
    <row r="90" spans="1:6" hidden="1" outlineLevel="1">
      <c r="A90" s="1724"/>
      <c r="B90" s="1725"/>
      <c r="C90" s="1725"/>
      <c r="D90" s="1725"/>
      <c r="E90" s="1725"/>
      <c r="F90" s="1744"/>
    </row>
    <row r="91" spans="1:6" hidden="1" outlineLevel="1">
      <c r="A91" s="1724"/>
      <c r="B91" s="1725"/>
      <c r="C91" s="1725"/>
      <c r="D91" s="1725"/>
      <c r="E91" s="1725"/>
      <c r="F91" s="1744"/>
    </row>
    <row r="92" spans="1:6" hidden="1" outlineLevel="1">
      <c r="A92" s="1724"/>
      <c r="B92" s="1725"/>
      <c r="C92" s="1725"/>
      <c r="D92" s="1725"/>
      <c r="E92" s="1725"/>
      <c r="F92" s="1744"/>
    </row>
    <row r="93" spans="1:6" hidden="1" outlineLevel="1">
      <c r="A93" s="1724"/>
      <c r="B93" s="1725"/>
      <c r="C93" s="1725"/>
      <c r="D93" s="1725"/>
      <c r="E93" s="1725"/>
      <c r="F93" s="1744"/>
    </row>
    <row r="94" spans="1:6" hidden="1" outlineLevel="1">
      <c r="A94" s="1724"/>
      <c r="B94" s="1725"/>
      <c r="C94" s="1725"/>
      <c r="D94" s="1725"/>
      <c r="E94" s="1725"/>
      <c r="F94" s="1744"/>
    </row>
    <row r="95" spans="1:6" hidden="1" outlineLevel="1">
      <c r="A95" s="1724"/>
      <c r="B95" s="1725"/>
      <c r="C95" s="1725"/>
      <c r="D95" s="1725"/>
      <c r="E95" s="1725"/>
      <c r="F95" s="1744"/>
    </row>
    <row r="96" spans="1:6" hidden="1" outlineLevel="1">
      <c r="A96" s="1724"/>
      <c r="B96" s="1725"/>
      <c r="C96" s="1725"/>
      <c r="D96" s="1725"/>
      <c r="E96" s="1725"/>
      <c r="F96" s="1744"/>
    </row>
    <row r="97" spans="1:6" hidden="1" outlineLevel="1">
      <c r="A97" s="1724"/>
      <c r="B97" s="1725"/>
      <c r="C97" s="1725"/>
      <c r="D97" s="1725"/>
      <c r="E97" s="1725"/>
      <c r="F97" s="1744"/>
    </row>
    <row r="98" spans="1:6" ht="15.75" hidden="1" outlineLevel="1" thickBot="1">
      <c r="A98" s="1737"/>
      <c r="B98" s="1738"/>
      <c r="C98" s="1738"/>
      <c r="D98" s="1738"/>
      <c r="E98" s="1738"/>
      <c r="F98" s="1745"/>
    </row>
    <row r="99" spans="1:6" collapsed="1">
      <c r="A99" s="196"/>
      <c r="B99" s="196"/>
      <c r="C99" s="196"/>
      <c r="D99" s="196"/>
      <c r="E99" s="196"/>
    </row>
    <row r="100" spans="1:6">
      <c r="A100" s="196"/>
      <c r="B100" s="196"/>
      <c r="C100" s="196"/>
      <c r="D100" s="196"/>
      <c r="E100" s="196"/>
    </row>
    <row r="101" spans="1:6">
      <c r="A101" s="196"/>
      <c r="B101" s="196"/>
      <c r="C101" s="196"/>
      <c r="D101" s="196"/>
      <c r="E101" s="196"/>
    </row>
    <row r="102" spans="1:6">
      <c r="A102" s="196"/>
      <c r="B102" s="196"/>
      <c r="C102" s="196"/>
      <c r="D102" s="196"/>
      <c r="E102" s="196"/>
    </row>
    <row r="103" spans="1:6">
      <c r="A103" s="196"/>
      <c r="B103" s="196"/>
      <c r="C103" s="196"/>
      <c r="D103" s="196"/>
      <c r="E103" s="196"/>
    </row>
    <row r="104" spans="1:6">
      <c r="A104" s="196"/>
      <c r="B104" s="196"/>
      <c r="C104" s="196"/>
      <c r="D104" s="196"/>
      <c r="E104" s="196"/>
    </row>
    <row r="105" spans="1:6">
      <c r="A105" s="196"/>
      <c r="B105" s="196"/>
      <c r="C105" s="196"/>
      <c r="D105" s="196"/>
      <c r="E105" s="196"/>
    </row>
    <row r="106" spans="1:6">
      <c r="A106" s="196"/>
      <c r="B106" s="196"/>
      <c r="C106" s="196"/>
      <c r="D106" s="196"/>
      <c r="E106" s="196"/>
    </row>
    <row r="107" spans="1:6">
      <c r="A107" s="196"/>
      <c r="B107" s="196"/>
      <c r="C107" s="196"/>
      <c r="D107" s="196"/>
      <c r="E107" s="196"/>
    </row>
    <row r="108" spans="1:6">
      <c r="A108" s="196"/>
      <c r="B108" s="196"/>
      <c r="C108" s="196"/>
      <c r="D108" s="196"/>
      <c r="E108" s="196"/>
    </row>
    <row r="109" spans="1:6">
      <c r="A109" s="196"/>
      <c r="B109" s="196"/>
      <c r="C109" s="196"/>
      <c r="D109" s="196"/>
      <c r="E109" s="196"/>
    </row>
    <row r="110" spans="1:6">
      <c r="A110" s="196"/>
      <c r="B110" s="196"/>
      <c r="C110" s="196"/>
      <c r="D110" s="196"/>
      <c r="E110" s="196"/>
    </row>
    <row r="111" spans="1:6">
      <c r="A111" s="196"/>
      <c r="B111" s="196"/>
      <c r="C111" s="196"/>
      <c r="D111" s="196"/>
      <c r="E111" s="196"/>
    </row>
    <row r="112" spans="1:6">
      <c r="A112" s="196"/>
      <c r="B112" s="196"/>
      <c r="C112" s="196"/>
      <c r="D112" s="196"/>
      <c r="E112" s="196"/>
    </row>
    <row r="113" spans="1:5">
      <c r="A113" s="196"/>
      <c r="B113" s="196"/>
      <c r="C113" s="196"/>
      <c r="D113" s="196"/>
      <c r="E113" s="196"/>
    </row>
    <row r="114" spans="1:5">
      <c r="A114" s="196"/>
      <c r="B114" s="196"/>
      <c r="C114" s="196"/>
      <c r="D114" s="196"/>
      <c r="E114" s="196"/>
    </row>
    <row r="115" spans="1:5">
      <c r="A115" s="196"/>
      <c r="B115" s="196"/>
      <c r="C115" s="196"/>
      <c r="D115" s="196"/>
      <c r="E115" s="196"/>
    </row>
    <row r="116" spans="1:5">
      <c r="A116" s="196"/>
      <c r="B116" s="196"/>
      <c r="C116" s="196"/>
      <c r="D116" s="196"/>
      <c r="E116" s="196"/>
    </row>
    <row r="117" spans="1:5">
      <c r="A117" s="196"/>
      <c r="B117" s="196"/>
      <c r="C117" s="196"/>
      <c r="D117" s="196"/>
      <c r="E117" s="196"/>
    </row>
    <row r="118" spans="1:5">
      <c r="A118" s="196"/>
      <c r="B118" s="196"/>
      <c r="C118" s="196"/>
      <c r="D118" s="196"/>
      <c r="E118" s="196"/>
    </row>
    <row r="119" spans="1:5">
      <c r="A119" s="196"/>
      <c r="B119" s="196"/>
      <c r="C119" s="196"/>
      <c r="D119" s="196"/>
      <c r="E119" s="196"/>
    </row>
    <row r="120" spans="1:5">
      <c r="A120" s="196"/>
      <c r="B120" s="196"/>
      <c r="C120" s="196"/>
      <c r="D120" s="196"/>
      <c r="E120" s="196"/>
    </row>
    <row r="121" spans="1:5">
      <c r="A121" s="196"/>
      <c r="B121" s="196"/>
      <c r="C121" s="196"/>
      <c r="D121" s="196"/>
      <c r="E121" s="196"/>
    </row>
    <row r="122" spans="1:5">
      <c r="A122" s="196"/>
      <c r="B122" s="196"/>
      <c r="C122" s="196"/>
      <c r="D122" s="196"/>
      <c r="E122" s="196"/>
    </row>
    <row r="123" spans="1:5">
      <c r="A123" s="196"/>
      <c r="B123" s="196"/>
      <c r="C123" s="196"/>
      <c r="D123" s="196"/>
      <c r="E123" s="196"/>
    </row>
    <row r="124" spans="1:5">
      <c r="A124" s="196"/>
      <c r="B124" s="196"/>
      <c r="C124" s="196"/>
      <c r="D124" s="196"/>
      <c r="E124" s="196"/>
    </row>
    <row r="125" spans="1:5">
      <c r="A125" s="196"/>
      <c r="B125" s="196"/>
      <c r="C125" s="196"/>
      <c r="D125" s="196"/>
      <c r="E125" s="196"/>
    </row>
    <row r="126" spans="1:5">
      <c r="A126" s="196"/>
      <c r="B126" s="196"/>
      <c r="C126" s="196"/>
      <c r="D126" s="196"/>
      <c r="E126" s="196"/>
    </row>
    <row r="127" spans="1:5">
      <c r="A127" s="196"/>
      <c r="B127" s="196"/>
      <c r="C127" s="196"/>
      <c r="D127" s="196"/>
      <c r="E127" s="196"/>
    </row>
    <row r="128" spans="1:5">
      <c r="A128" s="196"/>
      <c r="B128" s="196"/>
      <c r="C128" s="196"/>
      <c r="D128" s="196"/>
      <c r="E128" s="196"/>
    </row>
    <row r="129" spans="1:5">
      <c r="A129" s="196"/>
      <c r="B129" s="196"/>
      <c r="C129" s="196"/>
      <c r="D129" s="196"/>
      <c r="E129" s="196"/>
    </row>
    <row r="130" spans="1:5">
      <c r="A130" s="196"/>
      <c r="B130" s="196"/>
      <c r="C130" s="196"/>
      <c r="D130" s="196"/>
      <c r="E130" s="196"/>
    </row>
    <row r="131" spans="1:5">
      <c r="A131" s="196"/>
      <c r="B131" s="196"/>
      <c r="C131" s="196"/>
      <c r="D131" s="196"/>
      <c r="E131" s="196"/>
    </row>
    <row r="132" spans="1:5">
      <c r="A132" s="196"/>
      <c r="B132" s="196"/>
      <c r="C132" s="196"/>
      <c r="D132" s="196"/>
      <c r="E132" s="196"/>
    </row>
    <row r="133" spans="1:5">
      <c r="A133" s="196"/>
      <c r="B133" s="196"/>
      <c r="C133" s="196"/>
      <c r="D133" s="196"/>
      <c r="E133" s="196"/>
    </row>
    <row r="134" spans="1:5">
      <c r="A134" s="196"/>
      <c r="B134" s="196"/>
      <c r="C134" s="196"/>
      <c r="D134" s="196"/>
      <c r="E134" s="196"/>
    </row>
    <row r="135" spans="1:5">
      <c r="A135" s="196"/>
      <c r="B135" s="196"/>
      <c r="C135" s="196"/>
      <c r="D135" s="196"/>
      <c r="E135" s="196"/>
    </row>
    <row r="136" spans="1:5">
      <c r="A136" s="196"/>
      <c r="B136" s="196"/>
      <c r="C136" s="196"/>
      <c r="D136" s="196"/>
      <c r="E136" s="196"/>
    </row>
    <row r="137" spans="1:5">
      <c r="A137" s="196"/>
      <c r="B137" s="196"/>
      <c r="C137" s="196"/>
      <c r="D137" s="196"/>
      <c r="E137" s="196"/>
    </row>
    <row r="138" spans="1:5">
      <c r="A138" s="196"/>
      <c r="B138" s="196"/>
      <c r="C138" s="196"/>
      <c r="D138" s="196"/>
      <c r="E138" s="196"/>
    </row>
    <row r="139" spans="1:5">
      <c r="A139" s="196"/>
      <c r="B139" s="196"/>
      <c r="C139" s="196"/>
      <c r="D139" s="196"/>
      <c r="E139" s="196"/>
    </row>
    <row r="140" spans="1:5">
      <c r="A140" s="196"/>
      <c r="B140" s="196"/>
      <c r="C140" s="196"/>
      <c r="D140" s="196"/>
      <c r="E140" s="196"/>
    </row>
    <row r="141" spans="1:5">
      <c r="A141" s="196"/>
      <c r="B141" s="196"/>
      <c r="C141" s="196"/>
      <c r="D141" s="196"/>
      <c r="E141" s="196"/>
    </row>
    <row r="142" spans="1:5">
      <c r="A142" s="196"/>
      <c r="B142" s="196"/>
      <c r="C142" s="196"/>
      <c r="D142" s="196"/>
      <c r="E142" s="196"/>
    </row>
    <row r="143" spans="1:5">
      <c r="A143" s="196"/>
      <c r="B143" s="196"/>
      <c r="C143" s="196"/>
      <c r="D143" s="196"/>
      <c r="E143" s="196"/>
    </row>
    <row r="144" spans="1:5">
      <c r="A144" s="196"/>
      <c r="B144" s="196"/>
      <c r="C144" s="196"/>
      <c r="D144" s="196"/>
      <c r="E144" s="196"/>
    </row>
    <row r="145" spans="1:5">
      <c r="A145" s="196"/>
      <c r="B145" s="196"/>
      <c r="C145" s="196"/>
      <c r="D145" s="196"/>
      <c r="E145" s="196"/>
    </row>
    <row r="146" spans="1:5">
      <c r="A146" s="196"/>
      <c r="B146" s="196"/>
      <c r="C146" s="196"/>
      <c r="D146" s="196"/>
      <c r="E146" s="196"/>
    </row>
    <row r="147" spans="1:5">
      <c r="A147" s="196"/>
      <c r="B147" s="196"/>
      <c r="C147" s="196"/>
      <c r="D147" s="196"/>
      <c r="E147" s="196"/>
    </row>
    <row r="148" spans="1:5">
      <c r="A148" s="196"/>
      <c r="B148" s="196"/>
      <c r="C148" s="196"/>
      <c r="D148" s="196"/>
      <c r="E148" s="196"/>
    </row>
    <row r="149" spans="1:5">
      <c r="A149" s="196"/>
      <c r="B149" s="196"/>
      <c r="C149" s="196"/>
      <c r="D149" s="196"/>
      <c r="E149" s="196"/>
    </row>
    <row r="150" spans="1:5">
      <c r="A150" s="196"/>
      <c r="B150" s="196"/>
      <c r="C150" s="196"/>
      <c r="D150" s="196"/>
      <c r="E150" s="196"/>
    </row>
    <row r="151" spans="1:5">
      <c r="A151" s="196"/>
      <c r="B151" s="196"/>
      <c r="C151" s="196"/>
      <c r="D151" s="196"/>
      <c r="E151" s="196"/>
    </row>
    <row r="152" spans="1:5">
      <c r="A152" s="196"/>
      <c r="B152" s="196"/>
      <c r="C152" s="196"/>
      <c r="D152" s="196"/>
      <c r="E152" s="196"/>
    </row>
    <row r="153" spans="1:5">
      <c r="A153" s="196"/>
      <c r="B153" s="196"/>
      <c r="C153" s="196"/>
      <c r="D153" s="196"/>
      <c r="E153" s="196"/>
    </row>
    <row r="154" spans="1:5">
      <c r="A154" s="196"/>
      <c r="B154" s="196"/>
      <c r="C154" s="196"/>
      <c r="D154" s="196"/>
      <c r="E154" s="196"/>
    </row>
    <row r="155" spans="1:5">
      <c r="A155" s="196"/>
      <c r="B155" s="196"/>
      <c r="C155" s="196"/>
      <c r="D155" s="196"/>
      <c r="E155" s="196"/>
    </row>
    <row r="156" spans="1:5">
      <c r="A156" s="196"/>
      <c r="B156" s="196"/>
      <c r="C156" s="196"/>
      <c r="D156" s="196"/>
      <c r="E156" s="196"/>
    </row>
    <row r="157" spans="1:5">
      <c r="A157" s="196"/>
      <c r="B157" s="196"/>
      <c r="C157" s="196"/>
      <c r="D157" s="196"/>
      <c r="E157" s="196"/>
    </row>
    <row r="158" spans="1:5">
      <c r="A158" s="196"/>
      <c r="B158" s="196"/>
      <c r="C158" s="196"/>
      <c r="D158" s="196"/>
      <c r="E158" s="196"/>
    </row>
    <row r="159" spans="1:5">
      <c r="A159" s="196"/>
      <c r="B159" s="196"/>
      <c r="C159" s="196"/>
      <c r="D159" s="196"/>
      <c r="E159" s="196"/>
    </row>
    <row r="160" spans="1:5">
      <c r="A160" s="196"/>
      <c r="B160" s="196"/>
      <c r="C160" s="196"/>
      <c r="D160" s="196"/>
      <c r="E160" s="196"/>
    </row>
    <row r="161" spans="1:5">
      <c r="A161" s="196"/>
      <c r="B161" s="196"/>
      <c r="C161" s="196"/>
      <c r="D161" s="196"/>
      <c r="E161" s="196"/>
    </row>
    <row r="162" spans="1:5">
      <c r="A162" s="196"/>
      <c r="B162" s="196"/>
      <c r="C162" s="196"/>
      <c r="D162" s="196"/>
      <c r="E162" s="196"/>
    </row>
    <row r="163" spans="1:5">
      <c r="A163" s="196"/>
      <c r="B163" s="196"/>
      <c r="C163" s="196"/>
      <c r="D163" s="196"/>
      <c r="E163" s="196"/>
    </row>
    <row r="164" spans="1:5">
      <c r="A164" s="196"/>
      <c r="B164" s="196"/>
      <c r="C164" s="196"/>
      <c r="D164" s="196"/>
      <c r="E164" s="196"/>
    </row>
    <row r="165" spans="1:5">
      <c r="A165" s="196"/>
      <c r="B165" s="196"/>
      <c r="C165" s="196"/>
      <c r="D165" s="196"/>
      <c r="E165" s="196"/>
    </row>
    <row r="166" spans="1:5">
      <c r="A166" s="196"/>
      <c r="B166" s="196"/>
      <c r="C166" s="196"/>
      <c r="D166" s="196"/>
      <c r="E166" s="196"/>
    </row>
    <row r="167" spans="1:5">
      <c r="A167" s="196"/>
      <c r="B167" s="196"/>
      <c r="C167" s="196"/>
      <c r="D167" s="196"/>
      <c r="E167" s="196"/>
    </row>
    <row r="168" spans="1:5">
      <c r="A168" s="196"/>
      <c r="B168" s="196"/>
      <c r="C168" s="196"/>
      <c r="D168" s="196"/>
      <c r="E168" s="196"/>
    </row>
    <row r="169" spans="1:5">
      <c r="A169" s="196"/>
      <c r="B169" s="196"/>
      <c r="C169" s="196"/>
      <c r="D169" s="196"/>
      <c r="E169" s="196"/>
    </row>
    <row r="170" spans="1:5">
      <c r="A170" s="196"/>
      <c r="B170" s="196"/>
      <c r="C170" s="196"/>
      <c r="D170" s="196"/>
      <c r="E170" s="196"/>
    </row>
    <row r="171" spans="1:5">
      <c r="A171" s="196"/>
      <c r="B171" s="196"/>
      <c r="C171" s="196"/>
      <c r="D171" s="196"/>
      <c r="E171" s="196"/>
    </row>
    <row r="172" spans="1:5">
      <c r="A172" s="196"/>
      <c r="B172" s="196"/>
      <c r="C172" s="196"/>
      <c r="D172" s="196"/>
      <c r="E172" s="196"/>
    </row>
    <row r="173" spans="1:5">
      <c r="A173" s="196"/>
      <c r="B173" s="196"/>
      <c r="C173" s="196"/>
      <c r="D173" s="196"/>
      <c r="E173" s="196"/>
    </row>
    <row r="174" spans="1:5">
      <c r="A174" s="196"/>
      <c r="B174" s="196"/>
      <c r="C174" s="196"/>
      <c r="D174" s="196"/>
      <c r="E174" s="196"/>
    </row>
    <row r="175" spans="1:5">
      <c r="A175" s="196"/>
      <c r="B175" s="196"/>
      <c r="C175" s="196"/>
      <c r="D175" s="196"/>
      <c r="E175" s="196"/>
    </row>
    <row r="176" spans="1:5">
      <c r="A176" s="196"/>
      <c r="B176" s="196"/>
      <c r="C176" s="196"/>
      <c r="D176" s="196"/>
      <c r="E176" s="196"/>
    </row>
    <row r="177" spans="1:5">
      <c r="A177" s="196"/>
      <c r="B177" s="196"/>
      <c r="C177" s="196"/>
      <c r="D177" s="196"/>
      <c r="E177" s="196"/>
    </row>
    <row r="178" spans="1:5">
      <c r="A178" s="196"/>
      <c r="B178" s="196"/>
      <c r="C178" s="196"/>
      <c r="D178" s="196"/>
      <c r="E178" s="196"/>
    </row>
    <row r="179" spans="1:5">
      <c r="A179" s="196"/>
      <c r="B179" s="196"/>
      <c r="C179" s="196"/>
      <c r="D179" s="196"/>
      <c r="E179" s="196"/>
    </row>
    <row r="180" spans="1:5">
      <c r="A180" s="196"/>
      <c r="B180" s="196"/>
      <c r="C180" s="196"/>
      <c r="D180" s="196"/>
      <c r="E180" s="196"/>
    </row>
    <row r="181" spans="1:5">
      <c r="A181" s="196"/>
      <c r="B181" s="196"/>
      <c r="C181" s="196"/>
      <c r="D181" s="196"/>
      <c r="E181" s="196"/>
    </row>
    <row r="182" spans="1:5">
      <c r="A182" s="196"/>
      <c r="B182" s="196"/>
      <c r="C182" s="196"/>
      <c r="D182" s="196"/>
      <c r="E182" s="196"/>
    </row>
    <row r="183" spans="1:5">
      <c r="A183" s="196"/>
      <c r="B183" s="196"/>
      <c r="C183" s="196"/>
      <c r="D183" s="196"/>
      <c r="E183" s="196"/>
    </row>
    <row r="184" spans="1:5">
      <c r="A184" s="196"/>
      <c r="B184" s="196"/>
      <c r="C184" s="196"/>
      <c r="D184" s="196"/>
      <c r="E184" s="196"/>
    </row>
    <row r="185" spans="1:5">
      <c r="A185" s="196"/>
      <c r="B185" s="196"/>
      <c r="C185" s="196"/>
      <c r="D185" s="196"/>
      <c r="E185" s="196"/>
    </row>
    <row r="186" spans="1:5">
      <c r="A186" s="196"/>
      <c r="B186" s="196"/>
      <c r="C186" s="196"/>
      <c r="D186" s="196"/>
      <c r="E186" s="196"/>
    </row>
    <row r="187" spans="1:5">
      <c r="A187" s="196"/>
      <c r="B187" s="196"/>
      <c r="C187" s="196"/>
      <c r="D187" s="196"/>
      <c r="E187" s="196"/>
    </row>
    <row r="188" spans="1:5">
      <c r="A188" s="196"/>
      <c r="B188" s="196"/>
      <c r="C188" s="196"/>
      <c r="D188" s="196"/>
      <c r="E188" s="196"/>
    </row>
    <row r="189" spans="1:5">
      <c r="A189" s="196"/>
      <c r="B189" s="196"/>
      <c r="C189" s="196"/>
      <c r="D189" s="196"/>
      <c r="E189" s="196"/>
    </row>
    <row r="190" spans="1:5">
      <c r="A190" s="196"/>
      <c r="B190" s="196"/>
      <c r="C190" s="196"/>
      <c r="D190" s="196"/>
      <c r="E190" s="196"/>
    </row>
    <row r="191" spans="1:5">
      <c r="A191" s="196"/>
      <c r="B191" s="196"/>
      <c r="C191" s="196"/>
      <c r="D191" s="196"/>
      <c r="E191" s="196"/>
    </row>
    <row r="192" spans="1:5">
      <c r="A192" s="196"/>
      <c r="B192" s="196"/>
      <c r="C192" s="196"/>
      <c r="D192" s="196"/>
      <c r="E192" s="196"/>
    </row>
    <row r="193" spans="1:5">
      <c r="A193" s="196"/>
      <c r="B193" s="196"/>
      <c r="C193" s="196"/>
      <c r="D193" s="196"/>
      <c r="E193" s="196"/>
    </row>
    <row r="194" spans="1:5">
      <c r="A194" s="196"/>
      <c r="B194" s="196"/>
      <c r="C194" s="196"/>
      <c r="D194" s="196"/>
      <c r="E194" s="196"/>
    </row>
    <row r="195" spans="1:5">
      <c r="A195" s="196"/>
      <c r="B195" s="196"/>
      <c r="C195" s="196"/>
      <c r="D195" s="196"/>
      <c r="E195" s="196"/>
    </row>
    <row r="196" spans="1:5">
      <c r="A196" s="196"/>
      <c r="B196" s="196"/>
      <c r="C196" s="196"/>
      <c r="D196" s="196"/>
      <c r="E196" s="196"/>
    </row>
    <row r="197" spans="1:5">
      <c r="A197" s="196"/>
      <c r="B197" s="196"/>
      <c r="C197" s="196"/>
      <c r="D197" s="196"/>
      <c r="E197" s="196"/>
    </row>
    <row r="198" spans="1:5">
      <c r="A198" s="196"/>
      <c r="B198" s="196"/>
      <c r="C198" s="196"/>
      <c r="D198" s="196"/>
      <c r="E198" s="196"/>
    </row>
    <row r="199" spans="1:5">
      <c r="A199" s="196"/>
      <c r="B199" s="196"/>
      <c r="C199" s="196"/>
      <c r="D199" s="196"/>
      <c r="E199" s="196"/>
    </row>
    <row r="200" spans="1:5">
      <c r="A200" s="196"/>
      <c r="B200" s="196"/>
      <c r="C200" s="196"/>
      <c r="D200" s="196"/>
      <c r="E200" s="196"/>
    </row>
    <row r="201" spans="1:5">
      <c r="A201" s="196"/>
      <c r="B201" s="196"/>
      <c r="C201" s="196"/>
      <c r="D201" s="196"/>
      <c r="E201" s="196"/>
    </row>
    <row r="202" spans="1:5">
      <c r="A202" s="196"/>
      <c r="B202" s="196"/>
      <c r="C202" s="196"/>
      <c r="D202" s="196"/>
      <c r="E202" s="196"/>
    </row>
    <row r="203" spans="1:5">
      <c r="A203" s="196"/>
      <c r="B203" s="196"/>
      <c r="C203" s="196"/>
      <c r="D203" s="196"/>
      <c r="E203" s="196"/>
    </row>
    <row r="204" spans="1:5">
      <c r="A204" s="196"/>
      <c r="B204" s="196"/>
      <c r="C204" s="196"/>
      <c r="D204" s="196"/>
      <c r="E204" s="196"/>
    </row>
    <row r="205" spans="1:5">
      <c r="A205" s="196"/>
      <c r="B205" s="196"/>
      <c r="C205" s="196"/>
      <c r="D205" s="196"/>
      <c r="E205" s="196"/>
    </row>
    <row r="206" spans="1:5">
      <c r="A206" s="196"/>
      <c r="B206" s="196"/>
      <c r="C206" s="196"/>
      <c r="D206" s="196"/>
      <c r="E206" s="196"/>
    </row>
    <row r="207" spans="1:5">
      <c r="A207" s="196"/>
      <c r="B207" s="196"/>
      <c r="C207" s="196"/>
      <c r="D207" s="196"/>
      <c r="E207" s="196"/>
    </row>
    <row r="208" spans="1:5">
      <c r="A208" s="196"/>
      <c r="B208" s="196"/>
      <c r="C208" s="196"/>
      <c r="D208" s="196"/>
      <c r="E208" s="196"/>
    </row>
    <row r="209" spans="1:5">
      <c r="A209" s="196"/>
      <c r="B209" s="196"/>
      <c r="C209" s="196"/>
      <c r="D209" s="196"/>
      <c r="E209" s="196"/>
    </row>
    <row r="210" spans="1:5">
      <c r="A210" s="196"/>
      <c r="B210" s="196"/>
      <c r="C210" s="196"/>
      <c r="D210" s="196"/>
      <c r="E210" s="196"/>
    </row>
    <row r="211" spans="1:5">
      <c r="A211" s="196"/>
      <c r="B211" s="196"/>
      <c r="C211" s="196"/>
      <c r="D211" s="196"/>
      <c r="E211" s="196"/>
    </row>
    <row r="212" spans="1:5">
      <c r="A212" s="196"/>
      <c r="B212" s="196"/>
      <c r="C212" s="196"/>
      <c r="D212" s="196"/>
      <c r="E212" s="196"/>
    </row>
    <row r="213" spans="1:5">
      <c r="A213" s="196"/>
      <c r="B213" s="196"/>
      <c r="C213" s="196"/>
      <c r="D213" s="196"/>
      <c r="E213" s="196"/>
    </row>
    <row r="214" spans="1:5">
      <c r="A214" s="196"/>
      <c r="B214" s="196"/>
      <c r="C214" s="196"/>
      <c r="D214" s="196"/>
      <c r="E214" s="196"/>
    </row>
    <row r="215" spans="1:5">
      <c r="A215" s="196"/>
      <c r="B215" s="196"/>
      <c r="C215" s="196"/>
      <c r="D215" s="196"/>
      <c r="E215" s="196"/>
    </row>
    <row r="216" spans="1:5">
      <c r="A216" s="196"/>
      <c r="B216" s="196"/>
      <c r="C216" s="196"/>
      <c r="D216" s="196"/>
      <c r="E216" s="196"/>
    </row>
    <row r="217" spans="1:5">
      <c r="A217" s="196"/>
      <c r="B217" s="196"/>
      <c r="C217" s="196"/>
      <c r="D217" s="196"/>
      <c r="E217" s="196"/>
    </row>
    <row r="218" spans="1:5">
      <c r="A218" s="196"/>
      <c r="B218" s="196"/>
      <c r="C218" s="196"/>
      <c r="D218" s="196"/>
      <c r="E218" s="196"/>
    </row>
    <row r="219" spans="1:5">
      <c r="A219" s="196"/>
      <c r="B219" s="196"/>
      <c r="C219" s="196"/>
      <c r="D219" s="196"/>
      <c r="E219" s="196"/>
    </row>
    <row r="220" spans="1:5">
      <c r="A220" s="196"/>
      <c r="B220" s="196"/>
      <c r="C220" s="196"/>
      <c r="D220" s="196"/>
      <c r="E220" s="196"/>
    </row>
    <row r="221" spans="1:5">
      <c r="A221" s="196"/>
      <c r="B221" s="196"/>
      <c r="C221" s="196"/>
      <c r="D221" s="196"/>
      <c r="E221" s="196"/>
    </row>
    <row r="222" spans="1:5">
      <c r="A222" s="196"/>
      <c r="B222" s="196"/>
      <c r="C222" s="196"/>
      <c r="D222" s="196"/>
      <c r="E222" s="196"/>
    </row>
    <row r="223" spans="1:5">
      <c r="A223" s="196"/>
      <c r="B223" s="196"/>
      <c r="C223" s="196"/>
      <c r="D223" s="196"/>
      <c r="E223" s="196"/>
    </row>
    <row r="224" spans="1:5">
      <c r="A224" s="196"/>
      <c r="B224" s="196"/>
      <c r="C224" s="196"/>
      <c r="D224" s="196"/>
      <c r="E224" s="196"/>
    </row>
    <row r="225" spans="1:5">
      <c r="A225" s="196"/>
      <c r="B225" s="196"/>
      <c r="C225" s="196"/>
      <c r="D225" s="196"/>
      <c r="E225" s="196"/>
    </row>
    <row r="226" spans="1:5">
      <c r="A226" s="196"/>
      <c r="B226" s="196"/>
      <c r="C226" s="196"/>
      <c r="D226" s="196"/>
      <c r="E226" s="196"/>
    </row>
    <row r="227" spans="1:5">
      <c r="A227" s="196"/>
      <c r="B227" s="196"/>
      <c r="C227" s="196"/>
      <c r="D227" s="196"/>
      <c r="E227" s="196"/>
    </row>
    <row r="228" spans="1:5">
      <c r="A228" s="196"/>
      <c r="B228" s="196"/>
      <c r="C228" s="196"/>
      <c r="D228" s="196"/>
      <c r="E228" s="196"/>
    </row>
    <row r="229" spans="1:5">
      <c r="A229" s="196"/>
      <c r="B229" s="196"/>
      <c r="C229" s="196"/>
      <c r="D229" s="196"/>
      <c r="E229" s="196"/>
    </row>
    <row r="230" spans="1:5">
      <c r="A230" s="196"/>
      <c r="B230" s="196"/>
      <c r="C230" s="196"/>
      <c r="D230" s="196"/>
      <c r="E230" s="196"/>
    </row>
    <row r="231" spans="1:5">
      <c r="A231" s="196"/>
      <c r="B231" s="196"/>
      <c r="C231" s="196"/>
      <c r="D231" s="196"/>
      <c r="E231" s="196"/>
    </row>
    <row r="232" spans="1:5">
      <c r="A232" s="196"/>
      <c r="B232" s="196"/>
      <c r="C232" s="196"/>
      <c r="D232" s="196"/>
      <c r="E232" s="196"/>
    </row>
    <row r="233" spans="1:5">
      <c r="A233" s="196"/>
      <c r="B233" s="196"/>
      <c r="C233" s="196"/>
      <c r="D233" s="196"/>
      <c r="E233" s="196"/>
    </row>
    <row r="234" spans="1:5">
      <c r="A234" s="196"/>
      <c r="B234" s="196"/>
      <c r="C234" s="196"/>
      <c r="D234" s="196"/>
      <c r="E234" s="196"/>
    </row>
    <row r="235" spans="1:5">
      <c r="A235" s="196"/>
      <c r="B235" s="196"/>
      <c r="C235" s="196"/>
      <c r="D235" s="196"/>
      <c r="E235" s="196"/>
    </row>
    <row r="236" spans="1:5">
      <c r="A236" s="196"/>
      <c r="B236" s="196"/>
      <c r="C236" s="196"/>
      <c r="D236" s="196"/>
      <c r="E236" s="196"/>
    </row>
    <row r="237" spans="1:5">
      <c r="A237" s="196"/>
      <c r="B237" s="196"/>
      <c r="C237" s="196"/>
      <c r="D237" s="196"/>
      <c r="E237" s="196"/>
    </row>
    <row r="238" spans="1:5">
      <c r="A238" s="196"/>
      <c r="B238" s="196"/>
      <c r="C238" s="196"/>
      <c r="D238" s="196"/>
      <c r="E238" s="196"/>
    </row>
    <row r="239" spans="1:5">
      <c r="A239" s="196"/>
      <c r="B239" s="196"/>
      <c r="C239" s="196"/>
      <c r="D239" s="196"/>
      <c r="E239" s="196"/>
    </row>
    <row r="240" spans="1:5">
      <c r="A240" s="196"/>
      <c r="B240" s="196"/>
      <c r="C240" s="196"/>
      <c r="D240" s="196"/>
      <c r="E240" s="196"/>
    </row>
    <row r="241" spans="1:5">
      <c r="A241" s="196"/>
      <c r="B241" s="196"/>
      <c r="C241" s="196"/>
      <c r="D241" s="196"/>
      <c r="E241" s="196"/>
    </row>
    <row r="242" spans="1:5">
      <c r="A242" s="196"/>
      <c r="B242" s="196"/>
      <c r="C242" s="196"/>
      <c r="D242" s="196"/>
      <c r="E242" s="196"/>
    </row>
    <row r="243" spans="1:5">
      <c r="A243" s="196"/>
      <c r="B243" s="196"/>
      <c r="C243" s="196"/>
      <c r="D243" s="196"/>
      <c r="E243" s="196"/>
    </row>
    <row r="244" spans="1:5">
      <c r="A244" s="196"/>
      <c r="B244" s="196"/>
      <c r="C244" s="196"/>
      <c r="D244" s="196"/>
      <c r="E244" s="196"/>
    </row>
    <row r="245" spans="1:5">
      <c r="A245" s="196"/>
      <c r="B245" s="196"/>
      <c r="C245" s="196"/>
      <c r="D245" s="196"/>
      <c r="E245" s="196"/>
    </row>
    <row r="246" spans="1:5">
      <c r="A246" s="196"/>
      <c r="B246" s="196"/>
      <c r="C246" s="196"/>
      <c r="D246" s="196"/>
      <c r="E246" s="196"/>
    </row>
    <row r="247" spans="1:5">
      <c r="A247" s="196"/>
      <c r="B247" s="196"/>
      <c r="C247" s="196"/>
      <c r="D247" s="196"/>
      <c r="E247" s="196"/>
    </row>
    <row r="248" spans="1:5">
      <c r="A248" s="196"/>
      <c r="B248" s="196"/>
      <c r="C248" s="196"/>
      <c r="D248" s="196"/>
      <c r="E248" s="196"/>
    </row>
    <row r="249" spans="1:5">
      <c r="A249" s="196"/>
      <c r="B249" s="196"/>
      <c r="C249" s="196"/>
      <c r="D249" s="196"/>
      <c r="E249" s="196"/>
    </row>
    <row r="250" spans="1:5">
      <c r="A250" s="196"/>
      <c r="B250" s="196"/>
      <c r="C250" s="196"/>
      <c r="D250" s="196"/>
      <c r="E250" s="196"/>
    </row>
    <row r="251" spans="1:5">
      <c r="A251" s="196"/>
      <c r="B251" s="196"/>
      <c r="C251" s="196"/>
      <c r="D251" s="196"/>
      <c r="E251" s="196"/>
    </row>
    <row r="252" spans="1:5">
      <c r="A252" s="196"/>
      <c r="B252" s="196"/>
      <c r="C252" s="196"/>
      <c r="D252" s="196"/>
      <c r="E252" s="196"/>
    </row>
    <row r="253" spans="1:5">
      <c r="A253" s="196"/>
      <c r="B253" s="196"/>
      <c r="C253" s="196"/>
      <c r="D253" s="196"/>
      <c r="E253" s="196"/>
    </row>
    <row r="254" spans="1:5">
      <c r="A254" s="196"/>
      <c r="B254" s="196"/>
      <c r="C254" s="196"/>
      <c r="D254" s="196"/>
      <c r="E254" s="196"/>
    </row>
    <row r="255" spans="1:5">
      <c r="A255" s="196"/>
      <c r="B255" s="196"/>
      <c r="C255" s="196"/>
      <c r="D255" s="196"/>
      <c r="E255" s="196"/>
    </row>
    <row r="256" spans="1:5">
      <c r="A256" s="196"/>
      <c r="B256" s="196"/>
      <c r="C256" s="196"/>
      <c r="D256" s="196"/>
      <c r="E256" s="196"/>
    </row>
    <row r="257" spans="1:5">
      <c r="A257" s="196"/>
      <c r="B257" s="196"/>
      <c r="C257" s="196"/>
      <c r="D257" s="196"/>
      <c r="E257" s="196"/>
    </row>
    <row r="258" spans="1:5">
      <c r="A258" s="196"/>
      <c r="B258" s="196"/>
      <c r="C258" s="196"/>
      <c r="D258" s="196"/>
      <c r="E258" s="196"/>
    </row>
    <row r="259" spans="1:5">
      <c r="A259" s="196"/>
      <c r="B259" s="196"/>
      <c r="C259" s="196"/>
      <c r="D259" s="196"/>
      <c r="E259" s="196"/>
    </row>
    <row r="260" spans="1:5">
      <c r="A260" s="196"/>
      <c r="B260" s="196"/>
      <c r="C260" s="196"/>
      <c r="D260" s="196"/>
      <c r="E260" s="196"/>
    </row>
    <row r="261" spans="1:5">
      <c r="A261" s="196"/>
      <c r="B261" s="196"/>
      <c r="C261" s="196"/>
      <c r="D261" s="196"/>
      <c r="E261" s="196"/>
    </row>
    <row r="262" spans="1:5">
      <c r="A262" s="196"/>
      <c r="B262" s="196"/>
      <c r="C262" s="196"/>
      <c r="D262" s="196"/>
      <c r="E262" s="196"/>
    </row>
    <row r="263" spans="1:5">
      <c r="A263" s="196"/>
      <c r="B263" s="196"/>
      <c r="C263" s="196"/>
      <c r="D263" s="196"/>
      <c r="E263" s="196"/>
    </row>
    <row r="264" spans="1:5">
      <c r="A264" s="196"/>
      <c r="B264" s="196"/>
      <c r="C264" s="196"/>
      <c r="D264" s="196"/>
      <c r="E264" s="196"/>
    </row>
    <row r="265" spans="1:5">
      <c r="A265" s="196"/>
      <c r="B265" s="196"/>
      <c r="C265" s="196"/>
      <c r="D265" s="196"/>
      <c r="E265" s="196"/>
    </row>
    <row r="266" spans="1:5">
      <c r="A266" s="196"/>
      <c r="B266" s="196"/>
      <c r="C266" s="196"/>
      <c r="D266" s="196"/>
      <c r="E266" s="196"/>
    </row>
    <row r="267" spans="1:5">
      <c r="A267" s="196"/>
      <c r="B267" s="196"/>
      <c r="C267" s="196"/>
      <c r="D267" s="196"/>
      <c r="E267" s="196"/>
    </row>
    <row r="268" spans="1:5">
      <c r="A268" s="196"/>
      <c r="B268" s="196"/>
      <c r="C268" s="196"/>
      <c r="D268" s="196"/>
      <c r="E268" s="196"/>
    </row>
    <row r="269" spans="1:5">
      <c r="A269" s="196"/>
      <c r="B269" s="196"/>
      <c r="C269" s="196"/>
      <c r="D269" s="196"/>
      <c r="E269" s="196"/>
    </row>
    <row r="270" spans="1:5">
      <c r="A270" s="196"/>
      <c r="B270" s="196"/>
      <c r="C270" s="196"/>
      <c r="D270" s="196"/>
      <c r="E270" s="196"/>
    </row>
    <row r="271" spans="1:5">
      <c r="A271" s="196"/>
      <c r="B271" s="196"/>
      <c r="C271" s="196"/>
      <c r="D271" s="196"/>
      <c r="E271" s="196"/>
    </row>
    <row r="272" spans="1:5">
      <c r="A272" s="196"/>
      <c r="B272" s="196"/>
      <c r="C272" s="196"/>
      <c r="D272" s="196"/>
      <c r="E272" s="196"/>
    </row>
    <row r="273" spans="1:5">
      <c r="A273" s="196"/>
      <c r="B273" s="196"/>
      <c r="C273" s="196"/>
      <c r="D273" s="196"/>
      <c r="E273" s="196"/>
    </row>
    <row r="274" spans="1:5">
      <c r="A274" s="196"/>
      <c r="B274" s="196"/>
      <c r="C274" s="196"/>
      <c r="D274" s="196"/>
      <c r="E274" s="196"/>
    </row>
    <row r="275" spans="1:5">
      <c r="A275" s="196"/>
      <c r="B275" s="196"/>
      <c r="C275" s="196"/>
      <c r="D275" s="196"/>
      <c r="E275" s="196"/>
    </row>
    <row r="276" spans="1:5">
      <c r="A276" s="196"/>
      <c r="B276" s="196"/>
      <c r="C276" s="196"/>
      <c r="D276" s="196"/>
      <c r="E276" s="196"/>
    </row>
    <row r="277" spans="1:5">
      <c r="A277" s="196"/>
      <c r="B277" s="196"/>
      <c r="C277" s="196"/>
      <c r="D277" s="196"/>
      <c r="E277" s="196"/>
    </row>
    <row r="278" spans="1:5">
      <c r="A278" s="196"/>
      <c r="B278" s="196"/>
      <c r="C278" s="196"/>
      <c r="D278" s="196"/>
      <c r="E278" s="196"/>
    </row>
    <row r="279" spans="1:5">
      <c r="A279" s="196"/>
      <c r="B279" s="196"/>
      <c r="C279" s="196"/>
      <c r="D279" s="196"/>
      <c r="E279" s="196"/>
    </row>
    <row r="280" spans="1:5">
      <c r="A280" s="196"/>
      <c r="B280" s="196"/>
      <c r="C280" s="196"/>
      <c r="D280" s="196"/>
      <c r="E280" s="196"/>
    </row>
    <row r="281" spans="1:5">
      <c r="A281" s="196"/>
      <c r="B281" s="196"/>
      <c r="C281" s="196"/>
      <c r="D281" s="196"/>
      <c r="E281" s="196"/>
    </row>
    <row r="282" spans="1:5">
      <c r="A282" s="196"/>
      <c r="B282" s="196"/>
      <c r="C282" s="196"/>
      <c r="D282" s="196"/>
      <c r="E282" s="196"/>
    </row>
    <row r="283" spans="1:5">
      <c r="A283" s="196"/>
      <c r="B283" s="196"/>
      <c r="C283" s="196"/>
      <c r="D283" s="196"/>
      <c r="E283" s="196"/>
    </row>
    <row r="284" spans="1:5">
      <c r="A284" s="196"/>
      <c r="B284" s="196"/>
      <c r="C284" s="196"/>
      <c r="D284" s="196"/>
      <c r="E284" s="196"/>
    </row>
    <row r="285" spans="1:5">
      <c r="A285" s="196"/>
      <c r="B285" s="196"/>
      <c r="C285" s="196"/>
      <c r="D285" s="196"/>
      <c r="E285" s="196"/>
    </row>
    <row r="286" spans="1:5">
      <c r="A286" s="196"/>
      <c r="B286" s="196"/>
      <c r="C286" s="196"/>
      <c r="D286" s="196"/>
      <c r="E286" s="196"/>
    </row>
    <row r="287" spans="1:5">
      <c r="A287" s="196"/>
      <c r="B287" s="196"/>
      <c r="C287" s="196"/>
      <c r="D287" s="196"/>
      <c r="E287" s="196"/>
    </row>
    <row r="288" spans="1:5">
      <c r="A288" s="196"/>
      <c r="B288" s="196"/>
      <c r="C288" s="196"/>
      <c r="D288" s="196"/>
      <c r="E288" s="196"/>
    </row>
    <row r="289" spans="1:5">
      <c r="A289" s="196"/>
      <c r="B289" s="196"/>
      <c r="C289" s="196"/>
      <c r="D289" s="196"/>
      <c r="E289" s="196"/>
    </row>
    <row r="290" spans="1:5">
      <c r="A290" s="196"/>
      <c r="B290" s="196"/>
      <c r="C290" s="196"/>
      <c r="D290" s="196"/>
      <c r="E290" s="196"/>
    </row>
    <row r="291" spans="1:5">
      <c r="A291" s="196"/>
      <c r="B291" s="196"/>
      <c r="C291" s="196"/>
      <c r="D291" s="196"/>
      <c r="E291" s="196"/>
    </row>
    <row r="292" spans="1:5">
      <c r="A292" s="196"/>
      <c r="B292" s="196"/>
      <c r="C292" s="196"/>
      <c r="D292" s="196"/>
      <c r="E292" s="196"/>
    </row>
    <row r="293" spans="1:5">
      <c r="A293" s="196"/>
      <c r="B293" s="196"/>
      <c r="C293" s="196"/>
      <c r="D293" s="196"/>
      <c r="E293" s="196"/>
    </row>
    <row r="294" spans="1:5">
      <c r="A294" s="196"/>
      <c r="B294" s="196"/>
      <c r="C294" s="196"/>
      <c r="D294" s="196"/>
      <c r="E294" s="196"/>
    </row>
    <row r="295" spans="1:5">
      <c r="A295" s="196"/>
      <c r="B295" s="196"/>
      <c r="C295" s="196"/>
      <c r="D295" s="196"/>
      <c r="E295" s="196"/>
    </row>
    <row r="296" spans="1:5">
      <c r="A296" s="196"/>
      <c r="B296" s="196"/>
      <c r="C296" s="196"/>
      <c r="D296" s="196"/>
      <c r="E296" s="196"/>
    </row>
    <row r="297" spans="1:5">
      <c r="A297" s="196"/>
      <c r="B297" s="196"/>
      <c r="C297" s="196"/>
      <c r="D297" s="196"/>
      <c r="E297" s="196"/>
    </row>
    <row r="298" spans="1:5">
      <c r="A298" s="196"/>
      <c r="B298" s="196"/>
      <c r="C298" s="196"/>
      <c r="D298" s="196"/>
      <c r="E298" s="196"/>
    </row>
    <row r="299" spans="1:5">
      <c r="A299" s="196"/>
      <c r="B299" s="196"/>
      <c r="C299" s="196"/>
      <c r="D299" s="196"/>
      <c r="E299" s="196"/>
    </row>
    <row r="300" spans="1:5">
      <c r="A300" s="196"/>
      <c r="B300" s="196"/>
      <c r="C300" s="196"/>
      <c r="D300" s="196"/>
      <c r="E300" s="196"/>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activeCell="C6" sqref="C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748" t="s">
        <v>736</v>
      </c>
      <c r="B1" s="1748"/>
      <c r="C1" s="1748"/>
      <c r="D1" s="1748"/>
    </row>
    <row r="2" spans="1:4">
      <c r="A2" s="1748" t="s">
        <v>749</v>
      </c>
      <c r="B2" s="1748"/>
      <c r="C2" s="1748"/>
      <c r="D2" s="1748"/>
    </row>
    <row r="3" spans="1:4" ht="15.75" thickBot="1">
      <c r="A3" s="1755"/>
      <c r="B3" s="1755"/>
      <c r="C3" s="1755"/>
      <c r="D3" s="1755"/>
    </row>
    <row r="4" spans="1:4">
      <c r="A4" s="1749" t="s">
        <v>745</v>
      </c>
      <c r="B4" s="1750"/>
      <c r="C4" s="1751"/>
      <c r="D4" s="979" t="s">
        <v>954</v>
      </c>
    </row>
    <row r="5" spans="1:4" ht="15.75" thickBot="1">
      <c r="A5" s="1752"/>
      <c r="B5" s="1753"/>
      <c r="C5" s="1754"/>
      <c r="D5" s="1004"/>
    </row>
    <row r="6" spans="1:4" ht="15.75" customHeight="1" thickBot="1">
      <c r="A6" s="783" t="s">
        <v>1273</v>
      </c>
      <c r="B6" s="787"/>
      <c r="C6" s="802">
        <f>Obsah!C3</f>
        <v>42735</v>
      </c>
      <c r="D6" s="328"/>
    </row>
    <row r="7" spans="1:4">
      <c r="A7" s="1741" t="s">
        <v>746</v>
      </c>
      <c r="B7" s="1742"/>
      <c r="C7" s="1742"/>
      <c r="D7" s="1539" t="s">
        <v>747</v>
      </c>
    </row>
    <row r="8" spans="1:4" ht="15" customHeight="1">
      <c r="A8" s="1724"/>
      <c r="B8" s="1725"/>
      <c r="C8" s="1725"/>
      <c r="D8" s="1585"/>
    </row>
    <row r="9" spans="1:4" ht="20.100000000000001" customHeight="1">
      <c r="A9" s="1724"/>
      <c r="B9" s="1725"/>
      <c r="C9" s="1725"/>
      <c r="D9" s="1585"/>
    </row>
    <row r="10" spans="1:4">
      <c r="A10" s="462"/>
      <c r="B10" s="463"/>
      <c r="C10" s="464"/>
      <c r="D10" s="1585"/>
    </row>
    <row r="11" spans="1:4" hidden="1" outlineLevel="1">
      <c r="A11" s="453"/>
      <c r="B11" s="454"/>
      <c r="C11" s="455"/>
      <c r="D11" s="1744" t="s">
        <v>747</v>
      </c>
    </row>
    <row r="12" spans="1:4" hidden="1" outlineLevel="1">
      <c r="A12" s="456"/>
      <c r="B12" s="457"/>
      <c r="C12" s="458"/>
      <c r="D12" s="1744"/>
    </row>
    <row r="13" spans="1:4" hidden="1" outlineLevel="1">
      <c r="A13" s="456"/>
      <c r="B13" s="457"/>
      <c r="C13" s="458"/>
      <c r="D13" s="1744"/>
    </row>
    <row r="14" spans="1:4" hidden="1" outlineLevel="1">
      <c r="A14" s="456"/>
      <c r="B14" s="457"/>
      <c r="C14" s="458"/>
      <c r="D14" s="1744"/>
    </row>
    <row r="15" spans="1:4" hidden="1" outlineLevel="1">
      <c r="A15" s="456"/>
      <c r="B15" s="457"/>
      <c r="C15" s="458"/>
      <c r="D15" s="1744"/>
    </row>
    <row r="16" spans="1:4" hidden="1" outlineLevel="1">
      <c r="A16" s="456"/>
      <c r="B16" s="457"/>
      <c r="C16" s="458"/>
      <c r="D16" s="1744"/>
    </row>
    <row r="17" spans="1:4" hidden="1" outlineLevel="1">
      <c r="A17" s="456"/>
      <c r="B17" s="457"/>
      <c r="C17" s="458"/>
      <c r="D17" s="1744"/>
    </row>
    <row r="18" spans="1:4" hidden="1" outlineLevel="1">
      <c r="A18" s="456"/>
      <c r="B18" s="457"/>
      <c r="C18" s="458"/>
      <c r="D18" s="1744"/>
    </row>
    <row r="19" spans="1:4" hidden="1" outlineLevel="1">
      <c r="A19" s="456"/>
      <c r="B19" s="457"/>
      <c r="C19" s="458"/>
      <c r="D19" s="1744"/>
    </row>
    <row r="20" spans="1:4" hidden="1" outlineLevel="1">
      <c r="A20" s="456"/>
      <c r="B20" s="457"/>
      <c r="C20" s="458"/>
      <c r="D20" s="1744"/>
    </row>
    <row r="21" spans="1:4" hidden="1" outlineLevel="1">
      <c r="A21" s="456"/>
      <c r="B21" s="457"/>
      <c r="C21" s="458"/>
      <c r="D21" s="1744"/>
    </row>
    <row r="22" spans="1:4" hidden="1" outlineLevel="1">
      <c r="A22" s="456"/>
      <c r="B22" s="457"/>
      <c r="C22" s="458"/>
      <c r="D22" s="1744"/>
    </row>
    <row r="23" spans="1:4" hidden="1" outlineLevel="1">
      <c r="A23" s="456"/>
      <c r="B23" s="457"/>
      <c r="C23" s="458"/>
      <c r="D23" s="1744"/>
    </row>
    <row r="24" spans="1:4" hidden="1" outlineLevel="1">
      <c r="A24" s="456"/>
      <c r="B24" s="457"/>
      <c r="C24" s="458"/>
      <c r="D24" s="1744"/>
    </row>
    <row r="25" spans="1:4" hidden="1" outlineLevel="1">
      <c r="A25" s="456"/>
      <c r="B25" s="457"/>
      <c r="C25" s="458"/>
      <c r="D25" s="1744"/>
    </row>
    <row r="26" spans="1:4" hidden="1" outlineLevel="1">
      <c r="A26" s="456"/>
      <c r="B26" s="457"/>
      <c r="C26" s="458"/>
      <c r="D26" s="1744"/>
    </row>
    <row r="27" spans="1:4" hidden="1" outlineLevel="1">
      <c r="A27" s="456"/>
      <c r="B27" s="457"/>
      <c r="C27" s="458"/>
      <c r="D27" s="1744"/>
    </row>
    <row r="28" spans="1:4" hidden="1" outlineLevel="1">
      <c r="A28" s="456"/>
      <c r="B28" s="457"/>
      <c r="C28" s="458"/>
      <c r="D28" s="1744"/>
    </row>
    <row r="29" spans="1:4" hidden="1" outlineLevel="1">
      <c r="A29" s="456"/>
      <c r="B29" s="457"/>
      <c r="C29" s="458"/>
      <c r="D29" s="1744"/>
    </row>
    <row r="30" spans="1:4" hidden="1" outlineLevel="1">
      <c r="A30" s="456"/>
      <c r="B30" s="457"/>
      <c r="C30" s="458"/>
      <c r="D30" s="1744"/>
    </row>
    <row r="31" spans="1:4" hidden="1" outlineLevel="1">
      <c r="A31" s="456"/>
      <c r="B31" s="457"/>
      <c r="C31" s="458"/>
      <c r="D31" s="1744"/>
    </row>
    <row r="32" spans="1:4" hidden="1" outlineLevel="1">
      <c r="A32" s="456"/>
      <c r="B32" s="457"/>
      <c r="C32" s="458"/>
      <c r="D32" s="1744"/>
    </row>
    <row r="33" spans="1:4" hidden="1" outlineLevel="1">
      <c r="A33" s="456"/>
      <c r="B33" s="457"/>
      <c r="C33" s="458"/>
      <c r="D33" s="1744"/>
    </row>
    <row r="34" spans="1:4" hidden="1" outlineLevel="1">
      <c r="A34" s="456"/>
      <c r="B34" s="457"/>
      <c r="C34" s="458"/>
      <c r="D34" s="1744"/>
    </row>
    <row r="35" spans="1:4" hidden="1" outlineLevel="1">
      <c r="A35" s="456"/>
      <c r="B35" s="457"/>
      <c r="C35" s="458"/>
      <c r="D35" s="1744"/>
    </row>
    <row r="36" spans="1:4" hidden="1" outlineLevel="1">
      <c r="A36" s="456"/>
      <c r="B36" s="457"/>
      <c r="C36" s="458"/>
      <c r="D36" s="1744"/>
    </row>
    <row r="37" spans="1:4" ht="15.75" hidden="1" outlineLevel="1" thickBot="1">
      <c r="A37" s="459"/>
      <c r="B37" s="460"/>
      <c r="C37" s="461"/>
      <c r="D37" s="1745"/>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activeCell="C6" sqref="C6"/>
    </sheetView>
  </sheetViews>
  <sheetFormatPr defaultRowHeight="15" outlineLevelRow="2"/>
  <cols>
    <col min="1" max="6" width="19" customWidth="1"/>
    <col min="7" max="7" width="11.5703125" customWidth="1"/>
  </cols>
  <sheetData>
    <row r="1" spans="1:9">
      <c r="A1" s="971" t="s">
        <v>737</v>
      </c>
      <c r="B1" s="971"/>
      <c r="C1" s="971"/>
      <c r="D1" s="807"/>
      <c r="E1" s="807"/>
      <c r="F1" s="807"/>
      <c r="G1" s="819"/>
      <c r="H1" s="276"/>
      <c r="I1" s="276"/>
    </row>
    <row r="2" spans="1:9">
      <c r="A2" s="971" t="s">
        <v>748</v>
      </c>
      <c r="B2" s="971"/>
      <c r="C2" s="971"/>
      <c r="D2" s="807"/>
      <c r="E2" s="807"/>
      <c r="F2" s="807"/>
      <c r="G2" s="819"/>
      <c r="H2" s="276"/>
      <c r="I2" s="276"/>
    </row>
    <row r="3" spans="1:9" ht="15.75" thickBot="1">
      <c r="A3" s="1410"/>
      <c r="B3" s="1410"/>
      <c r="C3" s="1410"/>
      <c r="D3" s="1410"/>
      <c r="E3" s="1410"/>
      <c r="F3" s="1410"/>
      <c r="G3" s="1410"/>
      <c r="H3" s="273"/>
    </row>
    <row r="4" spans="1:9" ht="15" customHeight="1">
      <c r="A4" s="973" t="s">
        <v>786</v>
      </c>
      <c r="B4" s="974"/>
      <c r="C4" s="974"/>
      <c r="D4" s="974"/>
      <c r="E4" s="974"/>
      <c r="F4" s="975"/>
      <c r="G4" s="979" t="s">
        <v>954</v>
      </c>
    </row>
    <row r="5" spans="1:9" ht="22.5" customHeight="1" thickBot="1">
      <c r="A5" s="976"/>
      <c r="B5" s="977"/>
      <c r="C5" s="977"/>
      <c r="D5" s="977"/>
      <c r="E5" s="977"/>
      <c r="F5" s="978"/>
      <c r="G5" s="1004"/>
    </row>
    <row r="6" spans="1:9" ht="15.75" customHeight="1" thickBot="1">
      <c r="A6" s="783" t="s">
        <v>1273</v>
      </c>
      <c r="B6" s="787"/>
      <c r="C6" s="802">
        <f>Obsah!C3</f>
        <v>42735</v>
      </c>
      <c r="D6" s="329"/>
      <c r="E6" s="329"/>
      <c r="F6" s="329"/>
      <c r="G6" s="326"/>
      <c r="H6" s="252"/>
      <c r="I6" s="252"/>
    </row>
    <row r="7" spans="1:9" ht="15" customHeight="1">
      <c r="A7" s="1786" t="s">
        <v>787</v>
      </c>
      <c r="B7" s="1787"/>
      <c r="C7" s="1787"/>
      <c r="D7" s="1787"/>
      <c r="E7" s="1787"/>
      <c r="F7" s="1788"/>
      <c r="G7" s="1534" t="s">
        <v>1318</v>
      </c>
      <c r="H7" s="252"/>
      <c r="I7" s="252"/>
    </row>
    <row r="8" spans="1:9" ht="15" customHeight="1">
      <c r="A8" s="1789" t="s">
        <v>788</v>
      </c>
      <c r="B8" s="1790"/>
      <c r="C8" s="1790"/>
      <c r="D8" s="1790"/>
      <c r="E8" s="1790"/>
      <c r="F8" s="1791"/>
      <c r="G8" s="1579"/>
      <c r="H8" s="252"/>
      <c r="I8" s="252"/>
    </row>
    <row r="9" spans="1:9">
      <c r="A9" s="1724" t="s">
        <v>793</v>
      </c>
      <c r="B9" s="1725"/>
      <c r="C9" s="1792" t="s">
        <v>789</v>
      </c>
      <c r="D9" s="1793"/>
      <c r="E9" s="1792" t="s">
        <v>790</v>
      </c>
      <c r="F9" s="1793"/>
      <c r="G9" s="1579"/>
      <c r="H9" s="252"/>
      <c r="I9" s="252"/>
    </row>
    <row r="10" spans="1:9">
      <c r="A10" s="1724"/>
      <c r="B10" s="1725"/>
      <c r="C10" s="1792"/>
      <c r="D10" s="1793"/>
      <c r="E10" s="1792"/>
      <c r="F10" s="1793"/>
      <c r="G10" s="1579"/>
      <c r="H10" s="252"/>
      <c r="I10" s="252"/>
    </row>
    <row r="11" spans="1:9">
      <c r="A11" s="1724"/>
      <c r="B11" s="1725"/>
      <c r="C11" s="1792"/>
      <c r="D11" s="1793"/>
      <c r="E11" s="1792"/>
      <c r="F11" s="1793"/>
      <c r="G11" s="1579"/>
      <c r="H11" s="252"/>
      <c r="I11" s="252"/>
    </row>
    <row r="12" spans="1:9">
      <c r="A12" s="1724"/>
      <c r="B12" s="1725"/>
      <c r="C12" s="1792"/>
      <c r="D12" s="1793"/>
      <c r="E12" s="1792"/>
      <c r="F12" s="1793"/>
      <c r="G12" s="1579"/>
      <c r="H12" s="252"/>
      <c r="I12" s="252"/>
    </row>
    <row r="13" spans="1:9">
      <c r="A13" s="1724"/>
      <c r="B13" s="1725"/>
      <c r="C13" s="1792"/>
      <c r="D13" s="1793"/>
      <c r="E13" s="1792"/>
      <c r="F13" s="1793"/>
      <c r="G13" s="1579"/>
      <c r="H13" s="252"/>
      <c r="I13" s="252"/>
    </row>
    <row r="14" spans="1:9">
      <c r="A14" s="1724"/>
      <c r="B14" s="1725"/>
      <c r="C14" s="1792"/>
      <c r="D14" s="1793"/>
      <c r="E14" s="1792"/>
      <c r="F14" s="1793"/>
      <c r="G14" s="1579"/>
      <c r="H14" s="252"/>
      <c r="I14" s="252"/>
    </row>
    <row r="15" spans="1:9">
      <c r="A15" s="1724"/>
      <c r="B15" s="1725"/>
      <c r="C15" s="1792"/>
      <c r="D15" s="1793"/>
      <c r="E15" s="1792"/>
      <c r="F15" s="1793"/>
      <c r="G15" s="1579"/>
      <c r="H15" s="252"/>
      <c r="I15" s="252"/>
    </row>
    <row r="16" spans="1:9">
      <c r="A16" s="1724"/>
      <c r="B16" s="1725"/>
      <c r="C16" s="1792"/>
      <c r="D16" s="1793"/>
      <c r="E16" s="1792"/>
      <c r="F16" s="1793"/>
      <c r="G16" s="1590"/>
      <c r="H16" s="252"/>
      <c r="I16" s="252"/>
    </row>
    <row r="17" spans="1:9" ht="40.5" customHeight="1">
      <c r="A17" s="1724" t="s">
        <v>791</v>
      </c>
      <c r="B17" s="1725"/>
      <c r="C17" s="1725"/>
      <c r="D17" s="1725"/>
      <c r="E17" s="1725"/>
      <c r="F17" s="1725"/>
      <c r="G17" s="1687" t="s">
        <v>1318</v>
      </c>
      <c r="H17" s="252"/>
      <c r="I17" s="252"/>
    </row>
    <row r="18" spans="1:9" ht="15.75" thickBot="1">
      <c r="A18" s="486"/>
      <c r="B18" s="487"/>
      <c r="C18" s="487"/>
      <c r="D18" s="487"/>
      <c r="E18" s="487"/>
      <c r="F18" s="488"/>
      <c r="G18" s="1687"/>
      <c r="H18" s="252"/>
      <c r="I18" s="252"/>
    </row>
    <row r="19" spans="1:9" hidden="1" outlineLevel="1">
      <c r="A19" s="486"/>
      <c r="B19" s="487"/>
      <c r="C19" s="487"/>
      <c r="D19" s="487"/>
      <c r="E19" s="487"/>
      <c r="F19" s="488"/>
      <c r="G19" s="1701" t="s">
        <v>861</v>
      </c>
      <c r="H19" s="252"/>
      <c r="I19" s="252"/>
    </row>
    <row r="20" spans="1:9" hidden="1" outlineLevel="1">
      <c r="A20" s="519"/>
      <c r="B20" s="489"/>
      <c r="C20" s="489"/>
      <c r="D20" s="489"/>
      <c r="E20" s="489"/>
      <c r="F20" s="490"/>
      <c r="G20" s="1316"/>
      <c r="H20" s="252"/>
      <c r="I20" s="252"/>
    </row>
    <row r="21" spans="1:9" hidden="1" outlineLevel="1">
      <c r="A21" s="519"/>
      <c r="B21" s="489"/>
      <c r="C21" s="489"/>
      <c r="D21" s="489"/>
      <c r="E21" s="489"/>
      <c r="F21" s="490"/>
      <c r="G21" s="1316"/>
      <c r="H21" s="252"/>
      <c r="I21" s="252"/>
    </row>
    <row r="22" spans="1:9" hidden="1" outlineLevel="1">
      <c r="A22" s="519"/>
      <c r="B22" s="489"/>
      <c r="C22" s="489"/>
      <c r="D22" s="489"/>
      <c r="E22" s="489"/>
      <c r="F22" s="490"/>
      <c r="G22" s="1316"/>
      <c r="H22" s="252"/>
      <c r="I22" s="252"/>
    </row>
    <row r="23" spans="1:9" hidden="1" outlineLevel="1">
      <c r="A23" s="519"/>
      <c r="B23" s="489"/>
      <c r="C23" s="489"/>
      <c r="D23" s="489"/>
      <c r="E23" s="489"/>
      <c r="F23" s="490"/>
      <c r="G23" s="1316"/>
      <c r="H23" s="252"/>
      <c r="I23" s="252"/>
    </row>
    <row r="24" spans="1:9" hidden="1" outlineLevel="1">
      <c r="A24" s="519"/>
      <c r="B24" s="489"/>
      <c r="C24" s="489"/>
      <c r="D24" s="489"/>
      <c r="E24" s="489"/>
      <c r="F24" s="490"/>
      <c r="G24" s="1316"/>
      <c r="H24" s="252"/>
      <c r="I24" s="252"/>
    </row>
    <row r="25" spans="1:9" hidden="1" outlineLevel="1">
      <c r="A25" s="519"/>
      <c r="B25" s="489"/>
      <c r="C25" s="489"/>
      <c r="D25" s="489"/>
      <c r="E25" s="489"/>
      <c r="F25" s="490"/>
      <c r="G25" s="1316"/>
      <c r="H25" s="252"/>
      <c r="I25" s="252"/>
    </row>
    <row r="26" spans="1:9" hidden="1" outlineLevel="1">
      <c r="A26" s="519"/>
      <c r="B26" s="489"/>
      <c r="C26" s="489"/>
      <c r="D26" s="489"/>
      <c r="E26" s="489"/>
      <c r="F26" s="490"/>
      <c r="G26" s="1316"/>
      <c r="H26" s="252"/>
      <c r="I26" s="252"/>
    </row>
    <row r="27" spans="1:9" hidden="1" outlineLevel="1">
      <c r="A27" s="519"/>
      <c r="B27" s="489"/>
      <c r="C27" s="489"/>
      <c r="D27" s="489"/>
      <c r="E27" s="489"/>
      <c r="F27" s="490"/>
      <c r="G27" s="1316"/>
      <c r="H27" s="252"/>
      <c r="I27" s="252"/>
    </row>
    <row r="28" spans="1:9" hidden="1" outlineLevel="1">
      <c r="A28" s="519"/>
      <c r="B28" s="489"/>
      <c r="C28" s="489"/>
      <c r="D28" s="489"/>
      <c r="E28" s="489"/>
      <c r="F28" s="490"/>
      <c r="G28" s="1316"/>
      <c r="H28" s="252"/>
      <c r="I28" s="252"/>
    </row>
    <row r="29" spans="1:9" hidden="1" outlineLevel="1">
      <c r="A29" s="519"/>
      <c r="B29" s="489"/>
      <c r="C29" s="489"/>
      <c r="D29" s="489"/>
      <c r="E29" s="489"/>
      <c r="F29" s="490"/>
      <c r="G29" s="1316"/>
      <c r="H29" s="252"/>
      <c r="I29" s="252"/>
    </row>
    <row r="30" spans="1:9" hidden="1" outlineLevel="1">
      <c r="A30" s="519"/>
      <c r="B30" s="489"/>
      <c r="C30" s="489"/>
      <c r="D30" s="489"/>
      <c r="E30" s="489"/>
      <c r="F30" s="490"/>
      <c r="G30" s="1316"/>
      <c r="H30" s="252"/>
      <c r="I30" s="252"/>
    </row>
    <row r="31" spans="1:9" ht="15.75" hidden="1" outlineLevel="1" thickBot="1">
      <c r="A31" s="519"/>
      <c r="B31" s="489"/>
      <c r="C31" s="489"/>
      <c r="D31" s="489"/>
      <c r="E31" s="489"/>
      <c r="F31" s="490"/>
      <c r="G31" s="1316"/>
      <c r="H31" s="252"/>
      <c r="I31" s="252"/>
    </row>
    <row r="32" spans="1:9" collapsed="1">
      <c r="A32" s="1300" t="s">
        <v>792</v>
      </c>
      <c r="B32" s="1301"/>
      <c r="C32" s="1301"/>
      <c r="D32" s="1301"/>
      <c r="E32" s="1301"/>
      <c r="F32" s="1301"/>
      <c r="G32" s="1312" t="s">
        <v>1318</v>
      </c>
      <c r="H32" s="252"/>
      <c r="I32" s="252"/>
    </row>
    <row r="33" spans="1:9">
      <c r="A33" s="1281" t="s">
        <v>793</v>
      </c>
      <c r="B33" s="1270"/>
      <c r="C33" s="1782" t="s">
        <v>794</v>
      </c>
      <c r="D33" s="1783"/>
      <c r="E33" s="1783"/>
      <c r="F33" s="1784"/>
      <c r="G33" s="1313"/>
      <c r="H33" s="252"/>
      <c r="I33" s="252"/>
    </row>
    <row r="34" spans="1:9">
      <c r="A34" s="1281"/>
      <c r="B34" s="1779"/>
      <c r="C34" s="468"/>
      <c r="D34" s="454"/>
      <c r="E34" s="454"/>
      <c r="F34" s="455"/>
      <c r="G34" s="1313"/>
      <c r="H34" s="252"/>
      <c r="I34" s="252"/>
    </row>
    <row r="35" spans="1:9">
      <c r="A35" s="1281"/>
      <c r="B35" s="1779"/>
      <c r="C35" s="465"/>
      <c r="D35" s="457"/>
      <c r="E35" s="457"/>
      <c r="F35" s="458"/>
      <c r="G35" s="1313"/>
      <c r="H35" s="252"/>
      <c r="I35" s="252"/>
    </row>
    <row r="36" spans="1:9">
      <c r="A36" s="1281"/>
      <c r="B36" s="1779"/>
      <c r="C36" s="465"/>
      <c r="D36" s="457"/>
      <c r="E36" s="457"/>
      <c r="F36" s="458"/>
      <c r="G36" s="1313"/>
      <c r="H36" s="252"/>
      <c r="I36" s="252"/>
    </row>
    <row r="37" spans="1:9">
      <c r="A37" s="1281"/>
      <c r="B37" s="1779"/>
      <c r="C37" s="465"/>
      <c r="D37" s="457"/>
      <c r="E37" s="457"/>
      <c r="F37" s="458"/>
      <c r="G37" s="1313"/>
      <c r="H37" s="252"/>
      <c r="I37" s="252"/>
    </row>
    <row r="38" spans="1:9" ht="15.75" thickBot="1">
      <c r="A38" s="1302"/>
      <c r="B38" s="1780"/>
      <c r="C38" s="526"/>
      <c r="D38" s="460"/>
      <c r="E38" s="460"/>
      <c r="F38" s="461"/>
      <c r="G38" s="1314"/>
      <c r="H38" s="252"/>
      <c r="I38" s="252"/>
    </row>
    <row r="39" spans="1:9" hidden="1" outlineLevel="1">
      <c r="A39" s="1710"/>
      <c r="B39" s="1781"/>
      <c r="C39" s="465"/>
      <c r="D39" s="457"/>
      <c r="E39" s="457"/>
      <c r="F39" s="458"/>
      <c r="G39" s="1700" t="s">
        <v>861</v>
      </c>
      <c r="H39" s="252"/>
      <c r="I39" s="252"/>
    </row>
    <row r="40" spans="1:9" hidden="1" outlineLevel="1">
      <c r="A40" s="1281"/>
      <c r="B40" s="1779"/>
      <c r="C40" s="465"/>
      <c r="D40" s="457"/>
      <c r="E40" s="457"/>
      <c r="F40" s="458"/>
      <c r="G40" s="1698"/>
      <c r="H40" s="252"/>
      <c r="I40" s="252"/>
    </row>
    <row r="41" spans="1:9" hidden="1" outlineLevel="1">
      <c r="A41" s="1281"/>
      <c r="B41" s="1779"/>
      <c r="C41" s="465"/>
      <c r="D41" s="457"/>
      <c r="E41" s="457"/>
      <c r="F41" s="458"/>
      <c r="G41" s="1698"/>
      <c r="H41" s="252"/>
      <c r="I41" s="252"/>
    </row>
    <row r="42" spans="1:9" hidden="1" outlineLevel="1">
      <c r="A42" s="1281"/>
      <c r="B42" s="1779"/>
      <c r="C42" s="465"/>
      <c r="D42" s="457"/>
      <c r="E42" s="457"/>
      <c r="F42" s="458"/>
      <c r="G42" s="1698"/>
      <c r="H42" s="252"/>
      <c r="I42" s="252"/>
    </row>
    <row r="43" spans="1:9" hidden="1" outlineLevel="1">
      <c r="A43" s="1281"/>
      <c r="B43" s="1779"/>
      <c r="C43" s="465"/>
      <c r="D43" s="457"/>
      <c r="E43" s="457"/>
      <c r="F43" s="458"/>
      <c r="G43" s="1701"/>
      <c r="H43" s="252"/>
      <c r="I43" s="252"/>
    </row>
    <row r="44" spans="1:9" ht="15.75" hidden="1" outlineLevel="1" thickBot="1">
      <c r="A44" s="1785"/>
      <c r="B44" s="1783"/>
      <c r="C44" s="465"/>
      <c r="D44" s="457"/>
      <c r="E44" s="457"/>
      <c r="F44" s="458"/>
      <c r="G44" s="842"/>
      <c r="H44" s="252"/>
      <c r="I44" s="252"/>
    </row>
    <row r="45" spans="1:9" collapsed="1">
      <c r="A45" s="1300" t="s">
        <v>871</v>
      </c>
      <c r="B45" s="1301"/>
      <c r="C45" s="1301"/>
      <c r="D45" s="1301"/>
      <c r="E45" s="1301"/>
      <c r="F45" s="1301"/>
      <c r="G45" s="1686" t="s">
        <v>1318</v>
      </c>
      <c r="H45" s="252"/>
      <c r="I45" s="252"/>
    </row>
    <row r="46" spans="1:9" ht="15.75" thickBot="1">
      <c r="A46" s="523"/>
      <c r="B46" s="524"/>
      <c r="C46" s="524"/>
      <c r="D46" s="524"/>
      <c r="E46" s="524"/>
      <c r="F46" s="525"/>
      <c r="G46" s="1688"/>
      <c r="H46" s="252"/>
      <c r="I46" s="252"/>
    </row>
    <row r="47" spans="1:9" hidden="1" outlineLevel="1">
      <c r="A47" s="456"/>
      <c r="B47" s="457"/>
      <c r="C47" s="457"/>
      <c r="D47" s="457"/>
      <c r="E47" s="457"/>
      <c r="F47" s="458"/>
      <c r="G47" s="1316" t="s">
        <v>861</v>
      </c>
      <c r="H47" s="252"/>
      <c r="I47" s="252"/>
    </row>
    <row r="48" spans="1:9" hidden="1" outlineLevel="1">
      <c r="A48" s="456"/>
      <c r="B48" s="457"/>
      <c r="C48" s="457"/>
      <c r="D48" s="457"/>
      <c r="E48" s="457"/>
      <c r="F48" s="458"/>
      <c r="G48" s="1316"/>
      <c r="H48" s="252"/>
      <c r="I48" s="252"/>
    </row>
    <row r="49" spans="1:9" hidden="1" outlineLevel="1">
      <c r="A49" s="456"/>
      <c r="B49" s="457"/>
      <c r="C49" s="457"/>
      <c r="D49" s="457"/>
      <c r="E49" s="457"/>
      <c r="F49" s="458"/>
      <c r="G49" s="1316"/>
      <c r="H49" s="252"/>
      <c r="I49" s="252"/>
    </row>
    <row r="50" spans="1:9" hidden="1" outlineLevel="1">
      <c r="A50" s="456"/>
      <c r="B50" s="457"/>
      <c r="C50" s="457"/>
      <c r="D50" s="457"/>
      <c r="E50" s="457"/>
      <c r="F50" s="458"/>
      <c r="G50" s="1316"/>
      <c r="H50" s="252"/>
      <c r="I50" s="252"/>
    </row>
    <row r="51" spans="1:9" hidden="1" outlineLevel="1">
      <c r="A51" s="456"/>
      <c r="B51" s="457"/>
      <c r="C51" s="457"/>
      <c r="D51" s="457"/>
      <c r="E51" s="457"/>
      <c r="F51" s="458"/>
      <c r="G51" s="1316"/>
      <c r="H51" s="252"/>
      <c r="I51" s="252"/>
    </row>
    <row r="52" spans="1:9" hidden="1" outlineLevel="1">
      <c r="A52" s="444"/>
      <c r="B52" s="445"/>
      <c r="C52" s="445"/>
      <c r="D52" s="445"/>
      <c r="E52" s="445"/>
      <c r="F52" s="446"/>
      <c r="G52" s="1316"/>
      <c r="H52" s="252"/>
      <c r="I52" s="252"/>
    </row>
    <row r="53" spans="1:9" hidden="1" outlineLevel="1">
      <c r="A53" s="456"/>
      <c r="B53" s="457"/>
      <c r="C53" s="457"/>
      <c r="D53" s="457"/>
      <c r="E53" s="457"/>
      <c r="F53" s="458"/>
      <c r="G53" s="1316"/>
      <c r="H53" s="252"/>
      <c r="I53" s="252"/>
    </row>
    <row r="54" spans="1:9" hidden="1" outlineLevel="1">
      <c r="A54" s="456"/>
      <c r="B54" s="457"/>
      <c r="C54" s="457"/>
      <c r="D54" s="457"/>
      <c r="E54" s="457"/>
      <c r="F54" s="458"/>
      <c r="G54" s="1316"/>
      <c r="H54" s="252"/>
      <c r="I54" s="252"/>
    </row>
    <row r="55" spans="1:9" hidden="1" outlineLevel="1">
      <c r="A55" s="456"/>
      <c r="B55" s="457"/>
      <c r="C55" s="457"/>
      <c r="D55" s="457"/>
      <c r="E55" s="457"/>
      <c r="F55" s="458"/>
      <c r="G55" s="1316"/>
      <c r="H55" s="252"/>
      <c r="I55" s="252"/>
    </row>
    <row r="56" spans="1:9" hidden="1" outlineLevel="1">
      <c r="A56" s="456"/>
      <c r="B56" s="457"/>
      <c r="C56" s="457"/>
      <c r="D56" s="457"/>
      <c r="E56" s="457"/>
      <c r="F56" s="458"/>
      <c r="G56" s="1316"/>
      <c r="H56" s="252"/>
      <c r="I56" s="252"/>
    </row>
    <row r="57" spans="1:9" hidden="1" outlineLevel="1">
      <c r="A57" s="456"/>
      <c r="B57" s="457"/>
      <c r="C57" s="457"/>
      <c r="D57" s="457"/>
      <c r="E57" s="457"/>
      <c r="F57" s="458"/>
      <c r="G57" s="1316"/>
      <c r="H57" s="252"/>
      <c r="I57" s="252"/>
    </row>
    <row r="58" spans="1:9" hidden="1" outlineLevel="1">
      <c r="A58" s="456"/>
      <c r="B58" s="457"/>
      <c r="C58" s="457"/>
      <c r="D58" s="457"/>
      <c r="E58" s="457"/>
      <c r="F58" s="458"/>
      <c r="G58" s="1316"/>
      <c r="H58" s="252"/>
      <c r="I58" s="252"/>
    </row>
    <row r="59" spans="1:9" hidden="1" outlineLevel="1">
      <c r="A59" s="456"/>
      <c r="B59" s="457"/>
      <c r="C59" s="457"/>
      <c r="D59" s="457"/>
      <c r="E59" s="457"/>
      <c r="F59" s="458"/>
      <c r="G59" s="1316"/>
      <c r="H59" s="252"/>
      <c r="I59" s="252"/>
    </row>
    <row r="60" spans="1:9" hidden="1" outlineLevel="1">
      <c r="A60" s="456"/>
      <c r="B60" s="457"/>
      <c r="C60" s="457"/>
      <c r="D60" s="457"/>
      <c r="E60" s="457"/>
      <c r="F60" s="458"/>
      <c r="G60" s="1316"/>
      <c r="H60" s="252"/>
      <c r="I60" s="252"/>
    </row>
    <row r="61" spans="1:9" ht="15.75" hidden="1" outlineLevel="1" thickBot="1">
      <c r="A61" s="459"/>
      <c r="B61" s="460"/>
      <c r="C61" s="460"/>
      <c r="D61" s="460"/>
      <c r="E61" s="460"/>
      <c r="F61" s="461"/>
      <c r="G61" s="1317"/>
      <c r="H61" s="252"/>
      <c r="I61" s="252"/>
    </row>
    <row r="62" spans="1:9" collapsed="1">
      <c r="A62" s="1758" t="s">
        <v>795</v>
      </c>
      <c r="B62" s="1759"/>
      <c r="C62" s="1759"/>
      <c r="D62" s="1759"/>
      <c r="E62" s="1759"/>
      <c r="F62" s="1759"/>
      <c r="G62" s="1774" t="s">
        <v>1319</v>
      </c>
      <c r="H62" s="252"/>
      <c r="I62" s="252"/>
    </row>
    <row r="63" spans="1:9" ht="15.75" thickBot="1">
      <c r="A63" s="520"/>
      <c r="B63" s="521"/>
      <c r="C63" s="521"/>
      <c r="D63" s="521"/>
      <c r="E63" s="521"/>
      <c r="F63" s="522"/>
      <c r="G63" s="1778"/>
      <c r="H63" s="252"/>
      <c r="I63" s="252"/>
    </row>
    <row r="64" spans="1:9" hidden="1" outlineLevel="1">
      <c r="A64" s="499"/>
      <c r="B64" s="497"/>
      <c r="C64" s="497"/>
      <c r="D64" s="497"/>
      <c r="E64" s="497"/>
      <c r="F64" s="498"/>
      <c r="G64" s="1316" t="s">
        <v>862</v>
      </c>
      <c r="H64" s="252"/>
      <c r="I64" s="252"/>
    </row>
    <row r="65" spans="1:9" hidden="1" outlineLevel="1">
      <c r="A65" s="499"/>
      <c r="B65" s="497"/>
      <c r="C65" s="497"/>
      <c r="D65" s="497"/>
      <c r="E65" s="497"/>
      <c r="F65" s="498"/>
      <c r="G65" s="1316"/>
      <c r="H65" s="252"/>
      <c r="I65" s="252"/>
    </row>
    <row r="66" spans="1:9" hidden="1" outlineLevel="1">
      <c r="A66" s="499"/>
      <c r="B66" s="497"/>
      <c r="C66" s="497"/>
      <c r="D66" s="497"/>
      <c r="E66" s="497"/>
      <c r="F66" s="498"/>
      <c r="G66" s="1316"/>
      <c r="H66" s="252"/>
      <c r="I66" s="252"/>
    </row>
    <row r="67" spans="1:9" hidden="1" outlineLevel="1">
      <c r="A67" s="499"/>
      <c r="B67" s="497"/>
      <c r="C67" s="497"/>
      <c r="D67" s="497"/>
      <c r="E67" s="497"/>
      <c r="F67" s="498"/>
      <c r="G67" s="1316"/>
      <c r="H67" s="252"/>
      <c r="I67" s="252"/>
    </row>
    <row r="68" spans="1:9" ht="15.75" hidden="1" outlineLevel="1" thickBot="1">
      <c r="A68" s="499"/>
      <c r="B68" s="497"/>
      <c r="C68" s="497"/>
      <c r="D68" s="497"/>
      <c r="E68" s="497"/>
      <c r="F68" s="498"/>
      <c r="G68" s="1316"/>
      <c r="H68" s="252"/>
      <c r="I68" s="252"/>
    </row>
    <row r="69" spans="1:9" collapsed="1">
      <c r="A69" s="1712" t="s">
        <v>796</v>
      </c>
      <c r="B69" s="1759"/>
      <c r="C69" s="1759"/>
      <c r="D69" s="1759"/>
      <c r="E69" s="1759"/>
      <c r="F69" s="1759"/>
      <c r="G69" s="1774" t="s">
        <v>1320</v>
      </c>
      <c r="H69" s="252"/>
      <c r="I69" s="252"/>
    </row>
    <row r="70" spans="1:9">
      <c r="A70" s="491"/>
      <c r="B70" s="492"/>
      <c r="C70" s="492"/>
      <c r="D70" s="492"/>
      <c r="E70" s="492"/>
      <c r="F70" s="493"/>
      <c r="G70" s="1775"/>
      <c r="H70" s="252"/>
      <c r="I70" s="252"/>
    </row>
    <row r="71" spans="1:9" hidden="1" outlineLevel="1">
      <c r="A71" s="1769"/>
      <c r="B71" s="1770"/>
      <c r="C71" s="1770"/>
      <c r="D71" s="1770"/>
      <c r="E71" s="1770"/>
      <c r="F71" s="1777"/>
      <c r="G71" s="1701" t="s">
        <v>863</v>
      </c>
      <c r="H71" s="252"/>
      <c r="I71" s="252"/>
    </row>
    <row r="72" spans="1:9" hidden="1" outlineLevel="1">
      <c r="A72" s="1764"/>
      <c r="B72" s="1765"/>
      <c r="C72" s="1765"/>
      <c r="D72" s="1765"/>
      <c r="E72" s="1765"/>
      <c r="F72" s="1776"/>
      <c r="G72" s="1316"/>
      <c r="H72" s="252"/>
      <c r="I72" s="252"/>
    </row>
    <row r="73" spans="1:9" hidden="1" outlineLevel="1">
      <c r="A73" s="1764"/>
      <c r="B73" s="1765"/>
      <c r="C73" s="1765"/>
      <c r="D73" s="1765"/>
      <c r="E73" s="1765"/>
      <c r="F73" s="1776"/>
      <c r="G73" s="1316"/>
      <c r="H73" s="252"/>
      <c r="I73" s="252"/>
    </row>
    <row r="74" spans="1:9" hidden="1" outlineLevel="1">
      <c r="A74" s="1764"/>
      <c r="B74" s="1765"/>
      <c r="C74" s="1765"/>
      <c r="D74" s="1765"/>
      <c r="E74" s="1765"/>
      <c r="F74" s="1776"/>
      <c r="G74" s="1316"/>
      <c r="H74" s="252"/>
      <c r="I74" s="252"/>
    </row>
    <row r="75" spans="1:9" hidden="1" outlineLevel="1">
      <c r="A75" s="1764"/>
      <c r="B75" s="1765"/>
      <c r="C75" s="1765"/>
      <c r="D75" s="1765"/>
      <c r="E75" s="1765"/>
      <c r="F75" s="1776"/>
      <c r="G75" s="1316"/>
      <c r="H75" s="252"/>
      <c r="I75" s="252"/>
    </row>
    <row r="76" spans="1:9" hidden="1" outlineLevel="1">
      <c r="A76" s="1764"/>
      <c r="B76" s="1765"/>
      <c r="C76" s="1765"/>
      <c r="D76" s="1765"/>
      <c r="E76" s="1765"/>
      <c r="F76" s="1776"/>
      <c r="G76" s="1316"/>
      <c r="H76" s="252"/>
      <c r="I76" s="252"/>
    </row>
    <row r="77" spans="1:9" hidden="1" outlineLevel="1">
      <c r="A77" s="1764"/>
      <c r="B77" s="1765"/>
      <c r="C77" s="1765"/>
      <c r="D77" s="1765"/>
      <c r="E77" s="1765"/>
      <c r="F77" s="1776"/>
      <c r="G77" s="1316"/>
      <c r="H77" s="252"/>
      <c r="I77" s="252"/>
    </row>
    <row r="78" spans="1:9" hidden="1" outlineLevel="1">
      <c r="A78" s="1764"/>
      <c r="B78" s="1765"/>
      <c r="C78" s="1765"/>
      <c r="D78" s="1765"/>
      <c r="E78" s="1765"/>
      <c r="F78" s="1776"/>
      <c r="G78" s="1316"/>
      <c r="H78" s="252"/>
      <c r="I78" s="252"/>
    </row>
    <row r="79" spans="1:9" hidden="1" outlineLevel="1">
      <c r="A79" s="1764"/>
      <c r="B79" s="1765"/>
      <c r="C79" s="1765"/>
      <c r="D79" s="1765"/>
      <c r="E79" s="1765"/>
      <c r="F79" s="1776"/>
      <c r="G79" s="1316"/>
      <c r="H79" s="252"/>
      <c r="I79" s="252"/>
    </row>
    <row r="80" spans="1:9" hidden="1" outlineLevel="1">
      <c r="A80" s="1764"/>
      <c r="B80" s="1765"/>
      <c r="C80" s="1765"/>
      <c r="D80" s="1765"/>
      <c r="E80" s="1765"/>
      <c r="F80" s="1776"/>
      <c r="G80" s="1316"/>
      <c r="H80" s="252"/>
      <c r="I80" s="252"/>
    </row>
    <row r="81" spans="1:9" hidden="1" outlineLevel="1">
      <c r="A81" s="1764"/>
      <c r="B81" s="1765"/>
      <c r="C81" s="1765"/>
      <c r="D81" s="1765"/>
      <c r="E81" s="1765"/>
      <c r="F81" s="1776"/>
      <c r="G81" s="1316"/>
      <c r="H81" s="252"/>
      <c r="I81" s="252"/>
    </row>
    <row r="82" spans="1:9" hidden="1" outlineLevel="1">
      <c r="A82" s="1764"/>
      <c r="B82" s="1765"/>
      <c r="C82" s="1765"/>
      <c r="D82" s="1765"/>
      <c r="E82" s="1765"/>
      <c r="F82" s="1776"/>
      <c r="G82" s="1316"/>
      <c r="H82" s="252"/>
      <c r="I82" s="252"/>
    </row>
    <row r="83" spans="1:9" hidden="1" outlineLevel="1">
      <c r="A83" s="1764"/>
      <c r="B83" s="1765"/>
      <c r="C83" s="1765"/>
      <c r="D83" s="1765"/>
      <c r="E83" s="1765"/>
      <c r="F83" s="1776"/>
      <c r="G83" s="1316"/>
      <c r="H83" s="252"/>
      <c r="I83" s="252"/>
    </row>
    <row r="84" spans="1:9" hidden="1" outlineLevel="1">
      <c r="A84" s="1764"/>
      <c r="B84" s="1765"/>
      <c r="C84" s="1765"/>
      <c r="D84" s="1765"/>
      <c r="E84" s="1765"/>
      <c r="F84" s="1776"/>
      <c r="G84" s="1316"/>
      <c r="H84" s="252"/>
      <c r="I84" s="252"/>
    </row>
    <row r="85" spans="1:9" ht="15.75" hidden="1" outlineLevel="1" thickBot="1">
      <c r="A85" s="1771"/>
      <c r="B85" s="1772"/>
      <c r="C85" s="1772"/>
      <c r="D85" s="1772"/>
      <c r="E85" s="1772"/>
      <c r="F85" s="1773"/>
      <c r="G85" s="1317"/>
      <c r="H85" s="252"/>
      <c r="I85" s="252"/>
    </row>
    <row r="86" spans="1:9" collapsed="1">
      <c r="A86" s="1764" t="s">
        <v>797</v>
      </c>
      <c r="B86" s="1765"/>
      <c r="C86" s="1765"/>
      <c r="D86" s="1765"/>
      <c r="E86" s="1765"/>
      <c r="F86" s="1765"/>
      <c r="G86" s="1313" t="s">
        <v>1321</v>
      </c>
      <c r="H86" s="252"/>
      <c r="I86" s="252"/>
    </row>
    <row r="87" spans="1:9">
      <c r="A87" s="1764" t="s">
        <v>798</v>
      </c>
      <c r="B87" s="1765"/>
      <c r="C87" s="1765" t="s">
        <v>799</v>
      </c>
      <c r="D87" s="1765"/>
      <c r="E87" s="1765" t="s">
        <v>800</v>
      </c>
      <c r="F87" s="1765"/>
      <c r="G87" s="1313"/>
      <c r="H87" s="252"/>
      <c r="I87" s="252"/>
    </row>
    <row r="88" spans="1:9">
      <c r="A88" s="1764"/>
      <c r="B88" s="1765"/>
      <c r="C88" s="1765"/>
      <c r="D88" s="1765"/>
      <c r="E88" s="1765"/>
      <c r="F88" s="1765"/>
      <c r="G88" s="1313"/>
      <c r="H88" s="252"/>
      <c r="I88" s="252"/>
    </row>
    <row r="89" spans="1:9">
      <c r="A89" s="1769" t="s">
        <v>801</v>
      </c>
      <c r="B89" s="1770"/>
      <c r="C89" s="1770"/>
      <c r="D89" s="1770"/>
      <c r="E89" s="1770"/>
      <c r="F89" s="1770"/>
      <c r="G89" s="1313"/>
      <c r="H89" s="252"/>
      <c r="I89" s="252"/>
    </row>
    <row r="90" spans="1:9">
      <c r="A90" s="1764" t="s">
        <v>798</v>
      </c>
      <c r="B90" s="1765"/>
      <c r="C90" s="1765" t="s">
        <v>870</v>
      </c>
      <c r="D90" s="1765"/>
      <c r="E90" s="1765" t="s">
        <v>800</v>
      </c>
      <c r="F90" s="1765"/>
      <c r="G90" s="1313"/>
      <c r="H90" s="252"/>
      <c r="I90" s="252"/>
    </row>
    <row r="91" spans="1:9">
      <c r="A91" s="1764"/>
      <c r="B91" s="1765"/>
      <c r="C91" s="1765"/>
      <c r="D91" s="1765"/>
      <c r="E91" s="1765"/>
      <c r="F91" s="1765"/>
      <c r="G91" s="1313"/>
      <c r="H91" s="252"/>
      <c r="I91" s="252"/>
    </row>
    <row r="92" spans="1:9" ht="24" customHeight="1">
      <c r="A92" s="1766" t="s">
        <v>802</v>
      </c>
      <c r="B92" s="1767"/>
      <c r="C92" s="1767"/>
      <c r="D92" s="1767"/>
      <c r="E92" s="1767"/>
      <c r="F92" s="1768"/>
      <c r="G92" s="1313"/>
      <c r="H92" s="252"/>
      <c r="I92" s="252"/>
    </row>
    <row r="93" spans="1:9">
      <c r="A93" s="1764" t="s">
        <v>798</v>
      </c>
      <c r="B93" s="1765"/>
      <c r="C93" s="1765" t="s">
        <v>799</v>
      </c>
      <c r="D93" s="1765"/>
      <c r="E93" s="1765" t="s">
        <v>800</v>
      </c>
      <c r="F93" s="1765"/>
      <c r="G93" s="1313"/>
      <c r="H93" s="252"/>
      <c r="I93" s="252"/>
    </row>
    <row r="94" spans="1:9" ht="15.75" thickBot="1">
      <c r="A94" s="1764"/>
      <c r="B94" s="1765"/>
      <c r="C94" s="1765"/>
      <c r="D94" s="1765"/>
      <c r="E94" s="1765"/>
      <c r="F94" s="1765"/>
      <c r="G94" s="1313"/>
      <c r="H94" s="252"/>
      <c r="I94" s="252"/>
    </row>
    <row r="95" spans="1:9">
      <c r="A95" s="1758" t="s">
        <v>803</v>
      </c>
      <c r="B95" s="1759"/>
      <c r="C95" s="1759"/>
      <c r="D95" s="1759"/>
      <c r="E95" s="1759"/>
      <c r="F95" s="1759"/>
      <c r="G95" s="1686" t="s">
        <v>864</v>
      </c>
      <c r="H95" s="252"/>
      <c r="I95" s="252"/>
    </row>
    <row r="96" spans="1:9" ht="15.75" thickBot="1">
      <c r="A96" s="491"/>
      <c r="B96" s="492"/>
      <c r="C96" s="492"/>
      <c r="D96" s="492"/>
      <c r="E96" s="492"/>
      <c r="F96" s="493"/>
      <c r="G96" s="1687"/>
      <c r="H96" s="252"/>
      <c r="I96" s="252"/>
    </row>
    <row r="97" spans="1:9" hidden="1" outlineLevel="2">
      <c r="A97" s="494"/>
      <c r="B97" s="495"/>
      <c r="C97" s="495"/>
      <c r="D97" s="495"/>
      <c r="E97" s="495"/>
      <c r="F97" s="496"/>
      <c r="G97" s="1762" t="s">
        <v>865</v>
      </c>
      <c r="H97" s="252"/>
      <c r="I97" s="252"/>
    </row>
    <row r="98" spans="1:9" hidden="1" outlineLevel="2">
      <c r="A98" s="499"/>
      <c r="B98" s="497"/>
      <c r="C98" s="497"/>
      <c r="D98" s="497"/>
      <c r="E98" s="497"/>
      <c r="F98" s="498"/>
      <c r="G98" s="1762"/>
      <c r="H98" s="252"/>
      <c r="I98" s="252"/>
    </row>
    <row r="99" spans="1:9" hidden="1" outlineLevel="2">
      <c r="A99" s="499"/>
      <c r="B99" s="497"/>
      <c r="C99" s="497"/>
      <c r="D99" s="497"/>
      <c r="E99" s="497"/>
      <c r="F99" s="498"/>
      <c r="G99" s="1762"/>
      <c r="H99" s="252"/>
      <c r="I99" s="252"/>
    </row>
    <row r="100" spans="1:9" hidden="1" outlineLevel="2">
      <c r="A100" s="499"/>
      <c r="B100" s="497"/>
      <c r="C100" s="497"/>
      <c r="D100" s="497"/>
      <c r="E100" s="497"/>
      <c r="F100" s="498"/>
      <c r="G100" s="1762"/>
      <c r="H100" s="252"/>
      <c r="I100" s="252"/>
    </row>
    <row r="101" spans="1:9" hidden="1" outlineLevel="2">
      <c r="A101" s="499"/>
      <c r="B101" s="497"/>
      <c r="C101" s="497"/>
      <c r="D101" s="497"/>
      <c r="E101" s="497"/>
      <c r="F101" s="498"/>
      <c r="G101" s="1762"/>
      <c r="H101" s="252"/>
      <c r="I101" s="252"/>
    </row>
    <row r="102" spans="1:9" hidden="1" outlineLevel="2">
      <c r="A102" s="499"/>
      <c r="B102" s="497"/>
      <c r="C102" s="497"/>
      <c r="D102" s="497"/>
      <c r="E102" s="497"/>
      <c r="F102" s="498"/>
      <c r="G102" s="1762"/>
      <c r="H102" s="252"/>
      <c r="I102" s="252"/>
    </row>
    <row r="103" spans="1:9" hidden="1" outlineLevel="2">
      <c r="A103" s="499"/>
      <c r="B103" s="497"/>
      <c r="C103" s="497"/>
      <c r="D103" s="497"/>
      <c r="E103" s="497"/>
      <c r="F103" s="498"/>
      <c r="G103" s="1762"/>
      <c r="H103" s="252"/>
      <c r="I103" s="252"/>
    </row>
    <row r="104" spans="1:9" hidden="1" outlineLevel="2">
      <c r="A104" s="499"/>
      <c r="B104" s="497"/>
      <c r="C104" s="497"/>
      <c r="D104" s="497"/>
      <c r="E104" s="497"/>
      <c r="F104" s="498"/>
      <c r="G104" s="1762"/>
      <c r="H104" s="252"/>
      <c r="I104" s="252"/>
    </row>
    <row r="105" spans="1:9" hidden="1" outlineLevel="2">
      <c r="A105" s="499"/>
      <c r="B105" s="497"/>
      <c r="C105" s="497"/>
      <c r="D105" s="497"/>
      <c r="E105" s="497"/>
      <c r="F105" s="498"/>
      <c r="G105" s="1762"/>
      <c r="H105" s="252"/>
      <c r="I105" s="252"/>
    </row>
    <row r="106" spans="1:9" ht="15.75" hidden="1" outlineLevel="2" thickBot="1">
      <c r="A106" s="499"/>
      <c r="B106" s="497"/>
      <c r="C106" s="497"/>
      <c r="D106" s="497"/>
      <c r="E106" s="497"/>
      <c r="F106" s="498"/>
      <c r="G106" s="1763"/>
      <c r="H106" s="252"/>
      <c r="I106" s="252"/>
    </row>
    <row r="107" spans="1:9" collapsed="1">
      <c r="A107" s="1758" t="s">
        <v>804</v>
      </c>
      <c r="B107" s="1759"/>
      <c r="C107" s="1759"/>
      <c r="D107" s="1759"/>
      <c r="E107" s="1759"/>
      <c r="F107" s="1759"/>
      <c r="G107" s="1312" t="s">
        <v>1322</v>
      </c>
      <c r="H107" s="252"/>
      <c r="I107" s="252"/>
    </row>
    <row r="108" spans="1:9">
      <c r="A108" s="1756" t="s">
        <v>805</v>
      </c>
      <c r="B108" s="1728"/>
      <c r="C108" s="1728"/>
      <c r="D108" s="1728"/>
      <c r="E108" s="1728" t="s">
        <v>806</v>
      </c>
      <c r="F108" s="1728"/>
      <c r="G108" s="1733"/>
      <c r="H108" s="252"/>
      <c r="I108" s="252"/>
    </row>
    <row r="109" spans="1:9">
      <c r="A109" s="1756"/>
      <c r="B109" s="1728"/>
      <c r="C109" s="1728"/>
      <c r="D109" s="1728"/>
      <c r="E109" s="1728"/>
      <c r="F109" s="1728"/>
      <c r="G109" s="1733"/>
      <c r="H109" s="252"/>
      <c r="I109" s="252"/>
    </row>
    <row r="110" spans="1:9">
      <c r="A110" s="1756"/>
      <c r="B110" s="1728"/>
      <c r="C110" s="1728"/>
      <c r="D110" s="1728"/>
      <c r="E110" s="1728"/>
      <c r="F110" s="1728"/>
      <c r="G110" s="1733"/>
      <c r="H110" s="252"/>
      <c r="I110" s="252"/>
    </row>
    <row r="111" spans="1:9">
      <c r="A111" s="1756"/>
      <c r="B111" s="1728"/>
      <c r="C111" s="1728"/>
      <c r="D111" s="1728"/>
      <c r="E111" s="1728"/>
      <c r="F111" s="1728"/>
      <c r="G111" s="1733"/>
      <c r="H111" s="252"/>
      <c r="I111" s="252"/>
    </row>
    <row r="112" spans="1:9">
      <c r="A112" s="1756"/>
      <c r="B112" s="1728"/>
      <c r="C112" s="1728"/>
      <c r="D112" s="1728"/>
      <c r="E112" s="1728"/>
      <c r="F112" s="1728"/>
      <c r="G112" s="1733"/>
      <c r="H112" s="252"/>
      <c r="I112" s="252"/>
    </row>
    <row r="113" spans="1:9" ht="15.75" thickBot="1">
      <c r="A113" s="1756"/>
      <c r="B113" s="1728"/>
      <c r="C113" s="1728"/>
      <c r="D113" s="1728"/>
      <c r="E113" s="1728"/>
      <c r="F113" s="1728"/>
      <c r="G113" s="1743"/>
      <c r="H113" s="252"/>
      <c r="I113" s="252"/>
    </row>
    <row r="114" spans="1:9" hidden="1" outlineLevel="1">
      <c r="A114" s="1756"/>
      <c r="B114" s="1728"/>
      <c r="C114" s="1728"/>
      <c r="D114" s="1728"/>
      <c r="E114" s="1728"/>
      <c r="F114" s="1728"/>
      <c r="G114" s="1757" t="s">
        <v>866</v>
      </c>
      <c r="H114" s="252"/>
      <c r="I114" s="252"/>
    </row>
    <row r="115" spans="1:9" hidden="1" outlineLevel="1">
      <c r="A115" s="1756"/>
      <c r="B115" s="1728"/>
      <c r="C115" s="1728"/>
      <c r="D115" s="1728"/>
      <c r="E115" s="1728"/>
      <c r="F115" s="1728"/>
      <c r="G115" s="1733"/>
      <c r="H115" s="252"/>
      <c r="I115" s="252"/>
    </row>
    <row r="116" spans="1:9" hidden="1" outlineLevel="1">
      <c r="A116" s="1756"/>
      <c r="B116" s="1728"/>
      <c r="C116" s="1728"/>
      <c r="D116" s="1728"/>
      <c r="E116" s="1728"/>
      <c r="F116" s="1728"/>
      <c r="G116" s="1733"/>
      <c r="H116" s="252"/>
      <c r="I116" s="252"/>
    </row>
    <row r="117" spans="1:9" hidden="1" outlineLevel="1">
      <c r="A117" s="1756"/>
      <c r="B117" s="1728"/>
      <c r="C117" s="1728"/>
      <c r="D117" s="1728"/>
      <c r="E117" s="1728"/>
      <c r="F117" s="1728"/>
      <c r="G117" s="1733"/>
      <c r="H117" s="252"/>
      <c r="I117" s="252"/>
    </row>
    <row r="118" spans="1:9" hidden="1" outlineLevel="1">
      <c r="A118" s="1756"/>
      <c r="B118" s="1728"/>
      <c r="C118" s="1728"/>
      <c r="D118" s="1728"/>
      <c r="E118" s="1728"/>
      <c r="F118" s="1728"/>
      <c r="G118" s="1733"/>
      <c r="H118" s="252"/>
      <c r="I118" s="252"/>
    </row>
    <row r="119" spans="1:9" ht="15.75" hidden="1" outlineLevel="1" thickBot="1">
      <c r="A119" s="1760"/>
      <c r="B119" s="1761"/>
      <c r="C119" s="1761"/>
      <c r="D119" s="1761"/>
      <c r="E119" s="1761"/>
      <c r="F119" s="1761"/>
      <c r="G119" s="1734"/>
      <c r="H119" s="252"/>
      <c r="I119" s="252"/>
    </row>
    <row r="120" spans="1:9" collapsed="1">
      <c r="A120" s="1758" t="s">
        <v>807</v>
      </c>
      <c r="B120" s="1759"/>
      <c r="C120" s="1759"/>
      <c r="D120" s="1759"/>
      <c r="E120" s="1759"/>
      <c r="F120" s="1759"/>
      <c r="G120" s="1686" t="s">
        <v>1323</v>
      </c>
      <c r="H120" s="252"/>
      <c r="I120" s="252"/>
    </row>
    <row r="121" spans="1:9">
      <c r="A121" s="1281" t="s">
        <v>793</v>
      </c>
      <c r="B121" s="1270"/>
      <c r="C121" s="1728" t="s">
        <v>808</v>
      </c>
      <c r="D121" s="1728"/>
      <c r="E121" s="1728" t="s">
        <v>809</v>
      </c>
      <c r="F121" s="1728"/>
      <c r="G121" s="1744"/>
      <c r="H121" s="252"/>
      <c r="I121" s="252"/>
    </row>
    <row r="122" spans="1:9">
      <c r="A122" s="1756"/>
      <c r="B122" s="1728"/>
      <c r="C122" s="1728"/>
      <c r="D122" s="1728"/>
      <c r="E122" s="1728"/>
      <c r="F122" s="1728"/>
      <c r="G122" s="1744"/>
      <c r="H122" s="252"/>
      <c r="I122" s="252"/>
    </row>
    <row r="123" spans="1:9">
      <c r="A123" s="1756"/>
      <c r="B123" s="1728"/>
      <c r="C123" s="1728"/>
      <c r="D123" s="1728"/>
      <c r="E123" s="1728"/>
      <c r="F123" s="1728"/>
      <c r="G123" s="1744"/>
      <c r="H123" s="252"/>
      <c r="I123" s="252"/>
    </row>
    <row r="124" spans="1:9">
      <c r="A124" s="1756"/>
      <c r="B124" s="1728"/>
      <c r="C124" s="1728"/>
      <c r="D124" s="1728"/>
      <c r="E124" s="1728"/>
      <c r="F124" s="1728"/>
      <c r="G124" s="1744"/>
      <c r="H124" s="252"/>
      <c r="I124" s="252"/>
    </row>
    <row r="125" spans="1:9">
      <c r="A125" s="1756"/>
      <c r="B125" s="1728"/>
      <c r="C125" s="1728"/>
      <c r="D125" s="1728"/>
      <c r="E125" s="1728"/>
      <c r="F125" s="1728"/>
      <c r="G125" s="1744"/>
      <c r="H125" s="252"/>
      <c r="I125" s="252"/>
    </row>
    <row r="126" spans="1:9" hidden="1" outlineLevel="1">
      <c r="A126" s="1756"/>
      <c r="B126" s="1728"/>
      <c r="C126" s="1728"/>
      <c r="D126" s="1728"/>
      <c r="E126" s="1728"/>
      <c r="F126" s="1728"/>
      <c r="G126" s="1744" t="s">
        <v>867</v>
      </c>
      <c r="H126" s="252"/>
      <c r="I126" s="252"/>
    </row>
    <row r="127" spans="1:9" hidden="1" outlineLevel="1">
      <c r="A127" s="1756"/>
      <c r="B127" s="1728"/>
      <c r="C127" s="1728"/>
      <c r="D127" s="1728"/>
      <c r="E127" s="1728"/>
      <c r="F127" s="1728"/>
      <c r="G127" s="1744"/>
      <c r="H127" s="252"/>
      <c r="I127" s="252"/>
    </row>
    <row r="128" spans="1:9" hidden="1" outlineLevel="1">
      <c r="A128" s="1756"/>
      <c r="B128" s="1728"/>
      <c r="C128" s="1728"/>
      <c r="D128" s="1728"/>
      <c r="E128" s="1728"/>
      <c r="F128" s="1728"/>
      <c r="G128" s="1744"/>
      <c r="H128" s="252"/>
      <c r="I128" s="252"/>
    </row>
    <row r="129" spans="1:9" hidden="1" outlineLevel="1">
      <c r="A129" s="1756"/>
      <c r="B129" s="1728"/>
      <c r="C129" s="1728"/>
      <c r="D129" s="1728"/>
      <c r="E129" s="1728"/>
      <c r="F129" s="1728"/>
      <c r="G129" s="1744"/>
      <c r="H129" s="252"/>
      <c r="I129" s="252"/>
    </row>
    <row r="130" spans="1:9" hidden="1" outlineLevel="1">
      <c r="A130" s="1756"/>
      <c r="B130" s="1728"/>
      <c r="C130" s="1728"/>
      <c r="D130" s="1728"/>
      <c r="E130" s="1728"/>
      <c r="F130" s="1728"/>
      <c r="G130" s="1744"/>
      <c r="H130" s="252"/>
      <c r="I130" s="252"/>
    </row>
    <row r="131" spans="1:9" hidden="1" outlineLevel="1">
      <c r="A131" s="1756"/>
      <c r="B131" s="1728"/>
      <c r="C131" s="1728"/>
      <c r="D131" s="1728"/>
      <c r="E131" s="1728"/>
      <c r="F131" s="1728"/>
      <c r="G131" s="1744"/>
      <c r="H131" s="252"/>
      <c r="I131" s="252"/>
    </row>
    <row r="132" spans="1:9" hidden="1" outlineLevel="1">
      <c r="A132" s="1756"/>
      <c r="B132" s="1728"/>
      <c r="C132" s="1728"/>
      <c r="D132" s="1728"/>
      <c r="E132" s="1728"/>
      <c r="F132" s="1728"/>
      <c r="G132" s="1744"/>
      <c r="H132" s="252"/>
      <c r="I132" s="252"/>
    </row>
    <row r="133" spans="1:9" hidden="1" outlineLevel="1">
      <c r="A133" s="1756"/>
      <c r="B133" s="1728"/>
      <c r="C133" s="1728"/>
      <c r="D133" s="1728"/>
      <c r="E133" s="1728"/>
      <c r="F133" s="1728"/>
      <c r="G133" s="1744"/>
      <c r="H133" s="252"/>
      <c r="I133" s="252"/>
    </row>
    <row r="134" spans="1:9" hidden="1" outlineLevel="1">
      <c r="A134" s="1756"/>
      <c r="B134" s="1728"/>
      <c r="C134" s="1728"/>
      <c r="D134" s="1728"/>
      <c r="E134" s="1728"/>
      <c r="F134" s="1728"/>
      <c r="G134" s="1744"/>
      <c r="H134" s="252"/>
      <c r="I134" s="252"/>
    </row>
    <row r="135" spans="1:9" hidden="1" outlineLevel="1">
      <c r="A135" s="1756"/>
      <c r="B135" s="1728"/>
      <c r="C135" s="1728"/>
      <c r="D135" s="1728"/>
      <c r="E135" s="1728"/>
      <c r="F135" s="1728"/>
      <c r="G135" s="1744"/>
      <c r="H135" s="252"/>
      <c r="I135" s="252"/>
    </row>
    <row r="136" spans="1:9" hidden="1" outlineLevel="1">
      <c r="A136" s="1756"/>
      <c r="B136" s="1728"/>
      <c r="C136" s="1728"/>
      <c r="D136" s="1728"/>
      <c r="E136" s="1728"/>
      <c r="F136" s="1728"/>
      <c r="G136" s="1744"/>
      <c r="H136" s="252"/>
      <c r="I136" s="252"/>
    </row>
    <row r="137" spans="1:9" hidden="1" outlineLevel="1">
      <c r="A137" s="1756"/>
      <c r="B137" s="1728"/>
      <c r="C137" s="1728"/>
      <c r="D137" s="1728"/>
      <c r="E137" s="1728"/>
      <c r="F137" s="1728"/>
      <c r="G137" s="1744"/>
      <c r="H137" s="252"/>
      <c r="I137" s="252"/>
    </row>
    <row r="138" spans="1:9" hidden="1" outlineLevel="1">
      <c r="A138" s="1756"/>
      <c r="B138" s="1728"/>
      <c r="C138" s="1728"/>
      <c r="D138" s="1728"/>
      <c r="E138" s="1728"/>
      <c r="F138" s="1728"/>
      <c r="G138" s="1744"/>
      <c r="H138" s="252"/>
      <c r="I138" s="252"/>
    </row>
    <row r="139" spans="1:9" collapsed="1">
      <c r="A139" s="1756" t="s">
        <v>810</v>
      </c>
      <c r="B139" s="1728"/>
      <c r="C139" s="1728"/>
      <c r="D139" s="1728"/>
      <c r="E139" s="1728"/>
      <c r="F139" s="1728"/>
      <c r="G139" s="1687" t="s">
        <v>1323</v>
      </c>
      <c r="H139" s="252"/>
      <c r="I139" s="252"/>
    </row>
    <row r="140" spans="1:9">
      <c r="A140" s="491"/>
      <c r="B140" s="492"/>
      <c r="C140" s="492"/>
      <c r="D140" s="492"/>
      <c r="E140" s="492"/>
      <c r="F140" s="493"/>
      <c r="G140" s="1744"/>
      <c r="H140" s="252"/>
      <c r="I140" s="252"/>
    </row>
    <row r="141" spans="1:9" hidden="1" outlineLevel="1">
      <c r="A141" s="494"/>
      <c r="B141" s="495"/>
      <c r="C141" s="495"/>
      <c r="D141" s="495"/>
      <c r="E141" s="495"/>
      <c r="F141" s="496"/>
      <c r="G141" s="1733" t="s">
        <v>867</v>
      </c>
      <c r="H141" s="252"/>
      <c r="I141" s="252"/>
    </row>
    <row r="142" spans="1:9" hidden="1" outlineLevel="1">
      <c r="A142" s="499"/>
      <c r="B142" s="497"/>
      <c r="C142" s="497"/>
      <c r="D142" s="497"/>
      <c r="E142" s="497"/>
      <c r="F142" s="498"/>
      <c r="G142" s="1733"/>
      <c r="H142" s="252"/>
      <c r="I142" s="252"/>
    </row>
    <row r="143" spans="1:9" hidden="1" outlineLevel="1">
      <c r="A143" s="499"/>
      <c r="B143" s="497"/>
      <c r="C143" s="497"/>
      <c r="D143" s="497"/>
      <c r="E143" s="497"/>
      <c r="F143" s="498"/>
      <c r="G143" s="1733"/>
      <c r="H143" s="252"/>
      <c r="I143" s="252"/>
    </row>
    <row r="144" spans="1:9" hidden="1" outlineLevel="1">
      <c r="A144" s="499"/>
      <c r="B144" s="497"/>
      <c r="C144" s="497"/>
      <c r="D144" s="497"/>
      <c r="E144" s="497"/>
      <c r="F144" s="498"/>
      <c r="G144" s="1733"/>
      <c r="H144" s="252"/>
      <c r="I144" s="252"/>
    </row>
    <row r="145" spans="1:9" ht="15.75" hidden="1" outlineLevel="1" thickBot="1">
      <c r="A145" s="500"/>
      <c r="B145" s="501"/>
      <c r="C145" s="501"/>
      <c r="D145" s="501"/>
      <c r="E145" s="501"/>
      <c r="F145" s="502"/>
      <c r="G145" s="1734"/>
      <c r="H145" s="252"/>
      <c r="I145" s="252"/>
    </row>
    <row r="146" spans="1:9" collapsed="1">
      <c r="A146" s="277"/>
      <c r="B146" s="277"/>
      <c r="C146" s="277"/>
      <c r="D146" s="277"/>
      <c r="E146" s="277"/>
      <c r="F146" s="277"/>
      <c r="G146" s="252"/>
      <c r="H146" s="252"/>
      <c r="I146" s="252"/>
    </row>
    <row r="147" spans="1:9">
      <c r="A147" s="277"/>
      <c r="B147" s="277"/>
      <c r="C147" s="277"/>
      <c r="D147" s="277"/>
      <c r="E147" s="277"/>
      <c r="F147" s="277"/>
      <c r="G147" s="252"/>
      <c r="H147" s="252"/>
      <c r="I147" s="252"/>
    </row>
    <row r="148" spans="1:9">
      <c r="A148" s="277"/>
      <c r="B148" s="277"/>
      <c r="C148" s="277"/>
      <c r="D148" s="277"/>
      <c r="E148" s="277"/>
      <c r="F148" s="277"/>
      <c r="G148" s="252"/>
      <c r="H148" s="252"/>
      <c r="I148" s="252"/>
    </row>
    <row r="149" spans="1:9">
      <c r="A149" s="277"/>
      <c r="B149" s="277"/>
      <c r="C149" s="277"/>
      <c r="D149" s="277"/>
      <c r="E149" s="277"/>
      <c r="F149" s="277"/>
      <c r="G149" s="252"/>
      <c r="H149" s="252"/>
      <c r="I149" s="252"/>
    </row>
    <row r="150" spans="1:9">
      <c r="A150" s="277"/>
      <c r="B150" s="277"/>
      <c r="C150" s="277"/>
      <c r="D150" s="277"/>
      <c r="E150" s="277"/>
      <c r="F150" s="277"/>
      <c r="G150" s="252"/>
      <c r="H150" s="252"/>
      <c r="I150" s="252"/>
    </row>
    <row r="151" spans="1:9">
      <c r="A151" s="277"/>
      <c r="B151" s="277"/>
      <c r="C151" s="277"/>
      <c r="D151" s="277"/>
      <c r="E151" s="277"/>
      <c r="F151" s="277"/>
      <c r="G151" s="252"/>
      <c r="H151" s="252"/>
      <c r="I151" s="252"/>
    </row>
    <row r="152" spans="1:9">
      <c r="A152" s="277"/>
      <c r="B152" s="277"/>
      <c r="C152" s="277"/>
      <c r="D152" s="277"/>
      <c r="E152" s="277"/>
      <c r="F152" s="277"/>
      <c r="G152" s="252"/>
      <c r="H152" s="252"/>
      <c r="I152" s="252"/>
    </row>
    <row r="153" spans="1:9">
      <c r="A153" s="277"/>
      <c r="B153" s="277"/>
      <c r="C153" s="277"/>
      <c r="D153" s="277"/>
      <c r="E153" s="277"/>
      <c r="F153" s="277"/>
      <c r="G153" s="252"/>
      <c r="H153" s="252"/>
      <c r="I153" s="252"/>
    </row>
    <row r="154" spans="1:9">
      <c r="A154" s="277"/>
      <c r="B154" s="277"/>
      <c r="C154" s="277"/>
      <c r="D154" s="277"/>
      <c r="E154" s="277"/>
      <c r="F154" s="277"/>
      <c r="G154" s="252"/>
      <c r="H154" s="252"/>
      <c r="I154" s="252"/>
    </row>
    <row r="155" spans="1:9">
      <c r="A155" s="277"/>
      <c r="B155" s="277"/>
      <c r="C155" s="277"/>
      <c r="D155" s="277"/>
      <c r="E155" s="277"/>
      <c r="F155" s="277"/>
      <c r="G155" s="252"/>
      <c r="H155" s="252"/>
      <c r="I155" s="252"/>
    </row>
    <row r="156" spans="1:9">
      <c r="A156" s="277"/>
      <c r="B156" s="277"/>
      <c r="C156" s="277"/>
      <c r="D156" s="277"/>
      <c r="E156" s="277"/>
      <c r="F156" s="277"/>
      <c r="G156" s="252"/>
      <c r="H156" s="252"/>
      <c r="I156" s="252"/>
    </row>
    <row r="157" spans="1:9">
      <c r="A157" s="277"/>
      <c r="B157" s="277"/>
      <c r="C157" s="277"/>
      <c r="D157" s="277"/>
      <c r="E157" s="277"/>
      <c r="F157" s="277"/>
      <c r="G157" s="252"/>
      <c r="H157" s="252"/>
      <c r="I157" s="252"/>
    </row>
    <row r="158" spans="1:9">
      <c r="A158" s="277"/>
      <c r="B158" s="277"/>
      <c r="C158" s="277"/>
      <c r="D158" s="277"/>
      <c r="E158" s="277"/>
      <c r="F158" s="277"/>
      <c r="G158" s="252"/>
      <c r="H158" s="252"/>
      <c r="I158" s="252"/>
    </row>
    <row r="159" spans="1:9">
      <c r="A159" s="277"/>
      <c r="B159" s="277"/>
      <c r="C159" s="277"/>
      <c r="D159" s="277"/>
      <c r="E159" s="277"/>
      <c r="F159" s="277"/>
      <c r="G159" s="252"/>
      <c r="H159" s="252"/>
      <c r="I159" s="252"/>
    </row>
    <row r="160" spans="1:9">
      <c r="A160" s="277"/>
      <c r="B160" s="277"/>
      <c r="C160" s="277"/>
      <c r="D160" s="277"/>
      <c r="E160" s="277"/>
      <c r="F160" s="277"/>
      <c r="G160" s="252"/>
      <c r="H160" s="252"/>
      <c r="I160" s="252"/>
    </row>
    <row r="161" spans="1:9">
      <c r="A161" s="277"/>
      <c r="B161" s="277"/>
      <c r="C161" s="277"/>
      <c r="D161" s="277"/>
      <c r="E161" s="277"/>
      <c r="F161" s="277"/>
      <c r="G161" s="252"/>
      <c r="H161" s="252"/>
      <c r="I161" s="252"/>
    </row>
    <row r="162" spans="1:9">
      <c r="A162" s="277"/>
      <c r="B162" s="277"/>
      <c r="C162" s="277"/>
      <c r="D162" s="277"/>
      <c r="E162" s="277"/>
      <c r="F162" s="277"/>
      <c r="G162" s="252"/>
      <c r="H162" s="252"/>
      <c r="I162" s="252"/>
    </row>
    <row r="163" spans="1:9">
      <c r="A163" s="277"/>
      <c r="B163" s="277"/>
      <c r="C163" s="277"/>
      <c r="D163" s="277"/>
      <c r="E163" s="277"/>
      <c r="F163" s="277"/>
      <c r="G163" s="252"/>
      <c r="H163" s="252"/>
      <c r="I163" s="252"/>
    </row>
    <row r="164" spans="1:9">
      <c r="A164" s="277"/>
      <c r="B164" s="277"/>
      <c r="C164" s="277"/>
      <c r="D164" s="277"/>
      <c r="E164" s="277"/>
      <c r="F164" s="277"/>
      <c r="G164" s="252"/>
      <c r="H164" s="252"/>
      <c r="I164" s="252"/>
    </row>
    <row r="165" spans="1:9">
      <c r="A165" s="277"/>
      <c r="B165" s="277"/>
      <c r="C165" s="277"/>
      <c r="D165" s="277"/>
      <c r="E165" s="277"/>
      <c r="F165" s="277"/>
      <c r="G165" s="252"/>
      <c r="H165" s="252"/>
      <c r="I165" s="252"/>
    </row>
    <row r="166" spans="1:9">
      <c r="A166" s="277"/>
      <c r="B166" s="277"/>
      <c r="C166" s="277"/>
      <c r="D166" s="277"/>
      <c r="E166" s="277"/>
      <c r="F166" s="277"/>
      <c r="G166" s="252"/>
      <c r="H166" s="252"/>
      <c r="I166" s="252"/>
    </row>
    <row r="167" spans="1:9">
      <c r="A167" s="277"/>
      <c r="B167" s="277"/>
      <c r="C167" s="277"/>
      <c r="D167" s="277"/>
      <c r="E167" s="277"/>
      <c r="F167" s="277"/>
      <c r="G167" s="252"/>
      <c r="H167" s="252"/>
      <c r="I167" s="252"/>
    </row>
    <row r="168" spans="1:9">
      <c r="A168" s="277"/>
      <c r="B168" s="277"/>
      <c r="C168" s="277"/>
      <c r="D168" s="277"/>
      <c r="E168" s="277"/>
      <c r="F168" s="277"/>
      <c r="G168" s="252"/>
      <c r="H168" s="252"/>
      <c r="I168" s="252"/>
    </row>
    <row r="169" spans="1:9">
      <c r="A169" s="277"/>
      <c r="B169" s="277"/>
      <c r="C169" s="277"/>
      <c r="D169" s="277"/>
      <c r="E169" s="277"/>
      <c r="F169" s="277"/>
      <c r="G169" s="252"/>
      <c r="H169" s="252"/>
      <c r="I169" s="252"/>
    </row>
    <row r="170" spans="1:9">
      <c r="A170" s="277"/>
      <c r="B170" s="277"/>
      <c r="C170" s="277"/>
      <c r="D170" s="277"/>
      <c r="E170" s="277"/>
      <c r="F170" s="277"/>
      <c r="G170" s="252"/>
      <c r="H170" s="252"/>
      <c r="I170" s="252"/>
    </row>
    <row r="171" spans="1:9">
      <c r="A171" s="277"/>
      <c r="B171" s="277"/>
      <c r="C171" s="277"/>
      <c r="D171" s="277"/>
      <c r="E171" s="277"/>
      <c r="F171" s="277"/>
      <c r="G171" s="252"/>
      <c r="H171" s="252"/>
      <c r="I171" s="252"/>
    </row>
    <row r="172" spans="1:9">
      <c r="A172" s="277"/>
      <c r="B172" s="277"/>
      <c r="C172" s="277"/>
      <c r="D172" s="277"/>
      <c r="E172" s="277"/>
      <c r="F172" s="277"/>
      <c r="G172" s="252"/>
      <c r="H172" s="252"/>
      <c r="I172" s="252"/>
    </row>
    <row r="173" spans="1:9">
      <c r="A173" s="277"/>
      <c r="B173" s="277"/>
      <c r="C173" s="277"/>
      <c r="D173" s="277"/>
      <c r="E173" s="277"/>
      <c r="F173" s="277"/>
      <c r="G173" s="252"/>
      <c r="H173" s="252"/>
      <c r="I173" s="252"/>
    </row>
    <row r="174" spans="1:9">
      <c r="A174" s="277"/>
      <c r="B174" s="277"/>
      <c r="C174" s="277"/>
      <c r="D174" s="277"/>
      <c r="E174" s="277"/>
      <c r="F174" s="277"/>
      <c r="G174" s="252"/>
      <c r="H174" s="252"/>
      <c r="I174" s="252"/>
    </row>
    <row r="175" spans="1:9">
      <c r="A175" s="277"/>
      <c r="B175" s="277"/>
      <c r="C175" s="277"/>
      <c r="D175" s="277"/>
      <c r="E175" s="277"/>
      <c r="F175" s="277"/>
      <c r="G175" s="252"/>
      <c r="H175" s="252"/>
      <c r="I175" s="252"/>
    </row>
    <row r="176" spans="1:9">
      <c r="A176" s="277"/>
      <c r="B176" s="277"/>
      <c r="C176" s="277"/>
      <c r="D176" s="277"/>
      <c r="E176" s="277"/>
      <c r="F176" s="277"/>
      <c r="G176" s="252"/>
      <c r="H176" s="252"/>
      <c r="I176" s="252"/>
    </row>
    <row r="177" spans="1:9">
      <c r="A177" s="277"/>
      <c r="B177" s="277"/>
      <c r="C177" s="277"/>
      <c r="D177" s="277"/>
      <c r="E177" s="277"/>
      <c r="F177" s="277"/>
      <c r="G177" s="252"/>
      <c r="H177" s="252"/>
      <c r="I177" s="252"/>
    </row>
    <row r="178" spans="1:9">
      <c r="A178" s="277"/>
      <c r="B178" s="277"/>
      <c r="C178" s="277"/>
      <c r="D178" s="277"/>
      <c r="E178" s="277"/>
      <c r="F178" s="277"/>
      <c r="G178" s="252"/>
      <c r="H178" s="252"/>
      <c r="I178" s="252"/>
    </row>
    <row r="179" spans="1:9">
      <c r="A179" s="277"/>
      <c r="B179" s="277"/>
      <c r="C179" s="277"/>
      <c r="D179" s="277"/>
      <c r="E179" s="277"/>
      <c r="F179" s="277"/>
      <c r="G179" s="252"/>
      <c r="H179" s="252"/>
      <c r="I179" s="252"/>
    </row>
    <row r="180" spans="1:9">
      <c r="A180" s="277"/>
      <c r="B180" s="277"/>
      <c r="C180" s="277"/>
      <c r="D180" s="277"/>
      <c r="E180" s="277"/>
      <c r="F180" s="277"/>
      <c r="G180" s="252"/>
      <c r="H180" s="252"/>
      <c r="I180" s="252"/>
    </row>
    <row r="181" spans="1:9">
      <c r="A181" s="277"/>
      <c r="B181" s="277"/>
      <c r="C181" s="277"/>
      <c r="D181" s="277"/>
      <c r="E181" s="277"/>
      <c r="F181" s="277"/>
      <c r="G181" s="252"/>
      <c r="H181" s="252"/>
      <c r="I181" s="252"/>
    </row>
    <row r="182" spans="1:9">
      <c r="A182" s="277"/>
      <c r="B182" s="277"/>
      <c r="C182" s="277"/>
      <c r="D182" s="277"/>
      <c r="E182" s="277"/>
      <c r="F182" s="277"/>
      <c r="G182" s="252"/>
      <c r="H182" s="252"/>
      <c r="I182" s="252"/>
    </row>
    <row r="183" spans="1:9">
      <c r="A183" s="277"/>
      <c r="B183" s="277"/>
      <c r="C183" s="277"/>
      <c r="D183" s="277"/>
      <c r="E183" s="277"/>
      <c r="F183" s="277"/>
      <c r="G183" s="252"/>
      <c r="H183" s="252"/>
      <c r="I183" s="252"/>
    </row>
    <row r="184" spans="1:9">
      <c r="A184" s="277"/>
      <c r="B184" s="277"/>
      <c r="C184" s="277"/>
      <c r="D184" s="277"/>
      <c r="E184" s="277"/>
      <c r="F184" s="277"/>
      <c r="G184" s="252"/>
      <c r="H184" s="252"/>
      <c r="I184" s="252"/>
    </row>
    <row r="185" spans="1:9">
      <c r="A185" s="277"/>
      <c r="B185" s="277"/>
      <c r="C185" s="277"/>
      <c r="D185" s="277"/>
      <c r="E185" s="277"/>
      <c r="F185" s="277"/>
      <c r="G185" s="252"/>
      <c r="H185" s="252"/>
      <c r="I185" s="252"/>
    </row>
    <row r="186" spans="1:9">
      <c r="A186" s="277"/>
      <c r="B186" s="277"/>
      <c r="C186" s="277"/>
      <c r="D186" s="277"/>
      <c r="E186" s="277"/>
      <c r="F186" s="277"/>
      <c r="G186" s="252"/>
      <c r="H186" s="252"/>
      <c r="I186" s="252"/>
    </row>
    <row r="187" spans="1:9">
      <c r="A187" s="277"/>
      <c r="B187" s="277"/>
      <c r="C187" s="277"/>
      <c r="D187" s="277"/>
      <c r="E187" s="277"/>
      <c r="F187" s="277"/>
      <c r="G187" s="252"/>
      <c r="H187" s="252"/>
      <c r="I187" s="252"/>
    </row>
    <row r="188" spans="1:9">
      <c r="A188" s="277"/>
      <c r="B188" s="277"/>
      <c r="C188" s="277"/>
      <c r="D188" s="277"/>
      <c r="E188" s="277"/>
      <c r="F188" s="277"/>
      <c r="G188" s="252"/>
      <c r="H188" s="252"/>
      <c r="I188" s="252"/>
    </row>
    <row r="189" spans="1:9">
      <c r="A189" s="277"/>
      <c r="B189" s="277"/>
      <c r="C189" s="277"/>
      <c r="D189" s="277"/>
      <c r="E189" s="277"/>
      <c r="F189" s="277"/>
      <c r="G189" s="252"/>
      <c r="H189" s="252"/>
      <c r="I189" s="252"/>
    </row>
    <row r="190" spans="1:9">
      <c r="A190" s="277"/>
      <c r="B190" s="277"/>
      <c r="C190" s="277"/>
      <c r="D190" s="277"/>
      <c r="E190" s="277"/>
      <c r="F190" s="277"/>
      <c r="G190" s="252"/>
      <c r="H190" s="252"/>
      <c r="I190" s="252"/>
    </row>
    <row r="191" spans="1:9">
      <c r="A191" s="277"/>
      <c r="B191" s="277"/>
      <c r="C191" s="277"/>
      <c r="D191" s="277"/>
      <c r="E191" s="277"/>
      <c r="F191" s="277"/>
      <c r="G191" s="252"/>
      <c r="H191" s="252"/>
      <c r="I191" s="252"/>
    </row>
    <row r="192" spans="1:9">
      <c r="A192" s="277"/>
      <c r="B192" s="277"/>
      <c r="C192" s="277"/>
      <c r="D192" s="277"/>
      <c r="E192" s="277"/>
      <c r="F192" s="277"/>
      <c r="G192" s="252"/>
      <c r="H192" s="252"/>
      <c r="I192" s="252"/>
    </row>
    <row r="193" spans="1:9">
      <c r="A193" s="277"/>
      <c r="B193" s="277"/>
      <c r="C193" s="277"/>
      <c r="D193" s="277"/>
      <c r="E193" s="277"/>
      <c r="F193" s="277"/>
      <c r="G193" s="252"/>
      <c r="H193" s="252"/>
      <c r="I193" s="252"/>
    </row>
    <row r="194" spans="1:9">
      <c r="A194" s="252"/>
      <c r="B194" s="252"/>
      <c r="C194" s="252"/>
      <c r="D194" s="252"/>
      <c r="E194" s="252"/>
      <c r="F194" s="252"/>
      <c r="G194" s="252"/>
      <c r="H194" s="252"/>
      <c r="I194" s="252"/>
    </row>
    <row r="195" spans="1:9">
      <c r="A195" s="252"/>
      <c r="B195" s="252"/>
      <c r="C195" s="252"/>
      <c r="D195" s="252"/>
      <c r="E195" s="252"/>
      <c r="F195" s="252"/>
      <c r="G195" s="252"/>
      <c r="H195" s="252"/>
      <c r="I195" s="252"/>
    </row>
    <row r="196" spans="1:9">
      <c r="A196" s="252"/>
      <c r="B196" s="252"/>
      <c r="C196" s="252"/>
      <c r="D196" s="252"/>
      <c r="E196" s="252"/>
      <c r="F196" s="252"/>
      <c r="G196" s="252"/>
      <c r="H196" s="252"/>
      <c r="I196" s="252"/>
    </row>
    <row r="197" spans="1:9">
      <c r="A197" s="252"/>
      <c r="B197" s="252"/>
      <c r="C197" s="252"/>
      <c r="D197" s="252"/>
      <c r="E197" s="252"/>
      <c r="F197" s="252"/>
      <c r="G197" s="252"/>
      <c r="H197" s="252"/>
      <c r="I197" s="252"/>
    </row>
    <row r="198" spans="1:9">
      <c r="A198" s="252"/>
      <c r="B198" s="252"/>
      <c r="C198" s="252"/>
      <c r="D198" s="252"/>
      <c r="E198" s="252"/>
      <c r="F198" s="252"/>
      <c r="G198" s="252"/>
      <c r="H198" s="252"/>
      <c r="I198" s="252"/>
    </row>
    <row r="199" spans="1:9">
      <c r="A199" s="252"/>
      <c r="B199" s="252"/>
      <c r="C199" s="252"/>
      <c r="D199" s="252"/>
      <c r="E199" s="252"/>
      <c r="F199" s="252"/>
      <c r="G199" s="252"/>
      <c r="H199" s="252"/>
      <c r="I199" s="252"/>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05" t="s">
        <v>1274</v>
      </c>
      <c r="B1" s="1805" t="s">
        <v>1003</v>
      </c>
      <c r="C1" s="1805"/>
      <c r="D1" s="1805"/>
      <c r="E1" s="1805"/>
      <c r="F1" s="1805"/>
      <c r="G1" s="1805"/>
      <c r="H1" s="1805"/>
      <c r="I1" s="1805"/>
      <c r="J1" s="1805"/>
      <c r="K1" s="1805"/>
      <c r="L1" s="1805"/>
      <c r="M1" s="1805"/>
      <c r="N1" s="1805"/>
    </row>
    <row r="2" spans="1:14">
      <c r="A2" s="1810" t="s">
        <v>1029</v>
      </c>
      <c r="B2" s="1810"/>
      <c r="C2" s="1810"/>
      <c r="D2" s="1810"/>
      <c r="E2" s="1810"/>
      <c r="F2" s="1810"/>
      <c r="G2" s="1810"/>
      <c r="H2" s="1810"/>
      <c r="I2" s="1810"/>
      <c r="J2" s="1810"/>
      <c r="K2" s="1810"/>
      <c r="L2" s="1810"/>
      <c r="M2" s="1810"/>
      <c r="N2" s="1810"/>
    </row>
    <row r="3" spans="1:14" s="227" customFormat="1" ht="15.75" thickBot="1">
      <c r="A3" s="676" t="s">
        <v>1028</v>
      </c>
      <c r="B3" s="678"/>
      <c r="C3" s="668"/>
      <c r="D3" s="668"/>
      <c r="E3" s="668"/>
      <c r="F3" s="668"/>
      <c r="G3" s="668"/>
      <c r="H3" s="668"/>
      <c r="I3" s="668"/>
      <c r="J3" s="668"/>
      <c r="K3" s="668"/>
      <c r="L3" s="668"/>
      <c r="M3" s="668"/>
      <c r="N3" s="668"/>
    </row>
    <row r="4" spans="1:14" s="252" customFormat="1" ht="12.75">
      <c r="A4" s="973" t="s">
        <v>1004</v>
      </c>
      <c r="B4" s="974"/>
      <c r="C4" s="974"/>
      <c r="D4" s="974"/>
      <c r="E4" s="974"/>
      <c r="F4" s="974"/>
      <c r="G4" s="974"/>
      <c r="H4" s="974"/>
      <c r="I4" s="974"/>
      <c r="J4" s="974"/>
      <c r="K4" s="974"/>
      <c r="L4" s="974"/>
      <c r="M4" s="974"/>
      <c r="N4" s="1815"/>
    </row>
    <row r="5" spans="1:14" s="252" customFormat="1" ht="13.5" thickBot="1">
      <c r="A5" s="1002" t="s">
        <v>960</v>
      </c>
      <c r="B5" s="1003"/>
      <c r="C5" s="1003"/>
      <c r="D5" s="1003"/>
      <c r="E5" s="1003"/>
      <c r="F5" s="1003"/>
      <c r="G5" s="1003"/>
      <c r="H5" s="1003"/>
      <c r="I5" s="1003"/>
      <c r="J5" s="1003"/>
      <c r="K5" s="1003"/>
      <c r="L5" s="1003"/>
      <c r="M5" s="1003"/>
      <c r="N5" s="1816"/>
    </row>
    <row r="6" spans="1:14" s="252" customFormat="1" ht="13.5" customHeight="1" thickBot="1">
      <c r="A6" s="783" t="s">
        <v>1273</v>
      </c>
      <c r="B6" s="787"/>
      <c r="C6" s="901">
        <f>Obsah!C3</f>
        <v>42735</v>
      </c>
      <c r="D6" s="774"/>
      <c r="E6" s="774"/>
      <c r="F6" s="774"/>
      <c r="G6" s="774"/>
      <c r="H6" s="774"/>
      <c r="I6" s="774"/>
      <c r="J6" s="774"/>
      <c r="K6" s="774"/>
      <c r="L6" s="774"/>
      <c r="M6" s="774"/>
      <c r="N6" s="326"/>
    </row>
    <row r="7" spans="1:14" s="252" customFormat="1" ht="13.5" customHeight="1">
      <c r="A7" s="683"/>
      <c r="B7" s="683"/>
      <c r="C7" s="683"/>
      <c r="D7" s="273"/>
    </row>
    <row r="8" spans="1:14" s="252" customFormat="1" ht="19.5" customHeight="1">
      <c r="A8" s="277"/>
      <c r="B8" s="252" t="s">
        <v>1005</v>
      </c>
    </row>
    <row r="9" spans="1:14" s="252" customFormat="1" ht="12.75">
      <c r="A9" s="277"/>
    </row>
    <row r="10" spans="1:14" s="273" customFormat="1" ht="12.75">
      <c r="A10" s="677" t="s">
        <v>1006</v>
      </c>
    </row>
    <row r="11" spans="1:14" s="252" customFormat="1" ht="13.5" thickBot="1">
      <c r="A11" s="670"/>
    </row>
    <row r="12" spans="1:14" s="252" customFormat="1" ht="39" customHeight="1" thickBot="1">
      <c r="A12" s="671"/>
      <c r="B12" s="672"/>
      <c r="C12" s="1817" t="s">
        <v>1008</v>
      </c>
      <c r="D12" s="1818"/>
      <c r="E12" s="1817" t="s">
        <v>1009</v>
      </c>
      <c r="F12" s="1818"/>
      <c r="G12" s="1817" t="s">
        <v>158</v>
      </c>
      <c r="H12" s="1818"/>
      <c r="I12" s="1819" t="s">
        <v>1010</v>
      </c>
      <c r="J12" s="1820"/>
      <c r="K12" s="1820"/>
      <c r="L12" s="1821"/>
      <c r="M12" s="1813" t="s">
        <v>1019</v>
      </c>
      <c r="N12" s="1813" t="s">
        <v>1020</v>
      </c>
    </row>
    <row r="13" spans="1:14" s="252" customFormat="1" ht="15" customHeight="1">
      <c r="A13" s="1811" t="s">
        <v>1007</v>
      </c>
      <c r="B13" s="1812"/>
      <c r="C13" s="1813" t="s">
        <v>1011</v>
      </c>
      <c r="D13" s="1813" t="s">
        <v>1012</v>
      </c>
      <c r="E13" s="1813" t="s">
        <v>1013</v>
      </c>
      <c r="F13" s="1813" t="s">
        <v>1014</v>
      </c>
      <c r="G13" s="1813" t="s">
        <v>1011</v>
      </c>
      <c r="H13" s="1813" t="s">
        <v>1012</v>
      </c>
      <c r="I13" s="1826" t="s">
        <v>1015</v>
      </c>
      <c r="J13" s="1826" t="s">
        <v>1016</v>
      </c>
      <c r="K13" s="1826" t="s">
        <v>1017</v>
      </c>
      <c r="L13" s="1813" t="s">
        <v>1018</v>
      </c>
      <c r="M13" s="1814"/>
      <c r="N13" s="1814"/>
    </row>
    <row r="14" spans="1:14" s="252" customFormat="1" ht="15" customHeight="1">
      <c r="A14" s="1811"/>
      <c r="B14" s="1812"/>
      <c r="C14" s="1814"/>
      <c r="D14" s="1814"/>
      <c r="E14" s="1814"/>
      <c r="F14" s="1814"/>
      <c r="G14" s="1814"/>
      <c r="H14" s="1814"/>
      <c r="I14" s="1827"/>
      <c r="J14" s="1827"/>
      <c r="K14" s="1827"/>
      <c r="L14" s="1814"/>
      <c r="M14" s="1814"/>
      <c r="N14" s="1814"/>
    </row>
    <row r="15" spans="1:14" s="252" customFormat="1" ht="77.25" customHeight="1" thickBot="1">
      <c r="A15" s="1811"/>
      <c r="B15" s="1812"/>
      <c r="C15" s="1814"/>
      <c r="D15" s="1814"/>
      <c r="E15" s="1814"/>
      <c r="F15" s="1814"/>
      <c r="G15" s="1814"/>
      <c r="H15" s="1814"/>
      <c r="I15" s="1827"/>
      <c r="J15" s="1827"/>
      <c r="K15" s="1827"/>
      <c r="L15" s="1814"/>
      <c r="M15" s="1814"/>
      <c r="N15" s="1814"/>
    </row>
    <row r="16" spans="1:14" s="252" customFormat="1" ht="7.5" customHeight="1">
      <c r="A16" s="1822"/>
      <c r="B16" s="1824"/>
      <c r="C16" s="1806" t="s">
        <v>916</v>
      </c>
      <c r="D16" s="1806" t="s">
        <v>964</v>
      </c>
      <c r="E16" s="1806" t="s">
        <v>920</v>
      </c>
      <c r="F16" s="1806" t="s">
        <v>917</v>
      </c>
      <c r="G16" s="1806" t="s">
        <v>965</v>
      </c>
      <c r="H16" s="1806" t="s">
        <v>918</v>
      </c>
      <c r="I16" s="1806" t="s">
        <v>966</v>
      </c>
      <c r="J16" s="1806" t="s">
        <v>967</v>
      </c>
      <c r="K16" s="1806" t="s">
        <v>919</v>
      </c>
      <c r="L16" s="1806">
        <v>100</v>
      </c>
      <c r="M16" s="1806">
        <v>110</v>
      </c>
      <c r="N16" s="1808">
        <v>120</v>
      </c>
    </row>
    <row r="17" spans="1:14" s="252" customFormat="1" ht="12.75">
      <c r="A17" s="1823"/>
      <c r="B17" s="1825"/>
      <c r="C17" s="1807"/>
      <c r="D17" s="1807"/>
      <c r="E17" s="1807"/>
      <c r="F17" s="1807"/>
      <c r="G17" s="1807"/>
      <c r="H17" s="1807"/>
      <c r="I17" s="1807"/>
      <c r="J17" s="1807"/>
      <c r="K17" s="1807"/>
      <c r="L17" s="1807"/>
      <c r="M17" s="1807"/>
      <c r="N17" s="1809"/>
    </row>
    <row r="18" spans="1:14" s="252" customFormat="1" ht="4.5" customHeight="1">
      <c r="A18" s="1823"/>
      <c r="B18" s="1825"/>
      <c r="C18" s="1807"/>
      <c r="D18" s="1807"/>
      <c r="E18" s="1807"/>
      <c r="F18" s="1807"/>
      <c r="G18" s="1807"/>
      <c r="H18" s="1807"/>
      <c r="I18" s="1807"/>
      <c r="J18" s="1807"/>
      <c r="K18" s="1807"/>
      <c r="L18" s="1807"/>
      <c r="M18" s="1807"/>
      <c r="N18" s="1809"/>
    </row>
    <row r="19" spans="1:14" s="252" customFormat="1" ht="25.5">
      <c r="A19" s="899" t="s">
        <v>916</v>
      </c>
      <c r="B19" s="902" t="s">
        <v>1021</v>
      </c>
      <c r="C19" s="190"/>
      <c r="D19" s="190"/>
      <c r="E19" s="190"/>
      <c r="F19" s="190"/>
      <c r="G19" s="190"/>
      <c r="H19" s="190"/>
      <c r="I19" s="190"/>
      <c r="J19" s="190"/>
      <c r="K19" s="190"/>
      <c r="L19" s="190"/>
      <c r="M19" s="190"/>
      <c r="N19" s="211"/>
    </row>
    <row r="20" spans="1:14" s="252" customFormat="1" ht="12.75">
      <c r="A20" s="191"/>
      <c r="B20" s="903" t="s">
        <v>1022</v>
      </c>
      <c r="C20" s="190"/>
      <c r="D20" s="190"/>
      <c r="E20" s="190"/>
      <c r="F20" s="190"/>
      <c r="G20" s="190"/>
      <c r="H20" s="190"/>
      <c r="I20" s="190"/>
      <c r="J20" s="190"/>
      <c r="K20" s="190"/>
      <c r="L20" s="190"/>
      <c r="M20" s="190"/>
      <c r="N20" s="211"/>
    </row>
    <row r="21" spans="1:14" s="252" customFormat="1" ht="12.75">
      <c r="A21" s="1823"/>
      <c r="B21" s="902"/>
      <c r="C21" s="1825"/>
      <c r="D21" s="1825"/>
      <c r="E21" s="1825"/>
      <c r="F21" s="1825"/>
      <c r="G21" s="1825"/>
      <c r="H21" s="1825"/>
      <c r="I21" s="1825"/>
      <c r="J21" s="1825"/>
      <c r="K21" s="1825"/>
      <c r="L21" s="1825"/>
      <c r="M21" s="1825"/>
      <c r="N21" s="1828"/>
    </row>
    <row r="22" spans="1:14" s="252" customFormat="1" ht="12.75">
      <c r="A22" s="1823"/>
      <c r="B22" s="904"/>
      <c r="C22" s="1825"/>
      <c r="D22" s="1825"/>
      <c r="E22" s="1825"/>
      <c r="F22" s="1825"/>
      <c r="G22" s="1825"/>
      <c r="H22" s="1825"/>
      <c r="I22" s="1825"/>
      <c r="J22" s="1825"/>
      <c r="K22" s="1825"/>
      <c r="L22" s="1825"/>
      <c r="M22" s="1825"/>
      <c r="N22" s="1828"/>
    </row>
    <row r="23" spans="1:14" s="252" customFormat="1" ht="12.75">
      <c r="A23" s="1823"/>
      <c r="B23" s="898" t="s">
        <v>968</v>
      </c>
      <c r="C23" s="1825"/>
      <c r="D23" s="1825"/>
      <c r="E23" s="1825"/>
      <c r="F23" s="1825"/>
      <c r="G23" s="1825"/>
      <c r="H23" s="1825"/>
      <c r="I23" s="1825"/>
      <c r="J23" s="1825"/>
      <c r="K23" s="1825"/>
      <c r="L23" s="1825"/>
      <c r="M23" s="1825"/>
      <c r="N23" s="1828"/>
    </row>
    <row r="24" spans="1:14" s="252" customFormat="1" ht="12.75">
      <c r="A24" s="191"/>
      <c r="B24" s="903" t="s">
        <v>770</v>
      </c>
      <c r="C24" s="190"/>
      <c r="D24" s="190"/>
      <c r="E24" s="190"/>
      <c r="F24" s="190"/>
      <c r="G24" s="190"/>
      <c r="H24" s="190"/>
      <c r="I24" s="190"/>
      <c r="J24" s="190"/>
      <c r="K24" s="190"/>
      <c r="L24" s="190"/>
      <c r="M24" s="190"/>
      <c r="N24" s="211"/>
    </row>
    <row r="25" spans="1:14" s="252" customFormat="1" ht="12.75">
      <c r="A25" s="191"/>
      <c r="B25" s="903" t="s">
        <v>961</v>
      </c>
      <c r="C25" s="190"/>
      <c r="D25" s="190"/>
      <c r="E25" s="190"/>
      <c r="F25" s="190"/>
      <c r="G25" s="190"/>
      <c r="H25" s="190"/>
      <c r="I25" s="190"/>
      <c r="J25" s="190"/>
      <c r="K25" s="190"/>
      <c r="L25" s="190"/>
      <c r="M25" s="190"/>
      <c r="N25" s="211"/>
    </row>
    <row r="26" spans="1:14" s="252" customFormat="1" ht="13.5" thickBot="1">
      <c r="A26" s="900" t="s">
        <v>964</v>
      </c>
      <c r="B26" s="905" t="s">
        <v>1018</v>
      </c>
      <c r="C26" s="193"/>
      <c r="D26" s="193"/>
      <c r="E26" s="193"/>
      <c r="F26" s="193"/>
      <c r="G26" s="193"/>
      <c r="H26" s="193"/>
      <c r="I26" s="193"/>
      <c r="J26" s="193"/>
      <c r="K26" s="193"/>
      <c r="L26" s="193"/>
      <c r="M26" s="193"/>
      <c r="N26" s="906"/>
    </row>
    <row r="27" spans="1:14" s="252" customFormat="1" ht="12.75">
      <c r="A27" s="670"/>
    </row>
    <row r="28" spans="1:14" s="252" customFormat="1" ht="12.75">
      <c r="A28" s="670"/>
    </row>
    <row r="29" spans="1:14" s="252" customFormat="1" ht="12.75">
      <c r="A29" s="669" t="s">
        <v>1023</v>
      </c>
    </row>
    <row r="30" spans="1:14" s="252" customFormat="1" ht="13.5" thickBot="1">
      <c r="A30" s="670"/>
    </row>
    <row r="31" spans="1:14" s="252" customFormat="1" ht="15.75" customHeight="1" thickBot="1">
      <c r="A31" s="907" t="s">
        <v>1007</v>
      </c>
      <c r="B31" s="1804"/>
      <c r="C31" s="1804"/>
      <c r="D31" s="1804"/>
      <c r="E31" s="1804"/>
      <c r="F31" s="1804"/>
      <c r="G31" s="1804"/>
      <c r="H31" s="1804"/>
      <c r="I31" s="1804"/>
      <c r="J31" s="1804"/>
      <c r="K31" s="1802" t="s">
        <v>1024</v>
      </c>
      <c r="L31" s="1803"/>
    </row>
    <row r="32" spans="1:14" s="252" customFormat="1" ht="15" customHeight="1">
      <c r="A32" s="908"/>
      <c r="B32" s="1736"/>
      <c r="C32" s="1736"/>
      <c r="D32" s="1736"/>
      <c r="E32" s="1736"/>
      <c r="F32" s="1736"/>
      <c r="G32" s="1736"/>
      <c r="H32" s="1736"/>
      <c r="I32" s="1736"/>
      <c r="J32" s="1736"/>
      <c r="K32" s="1794" t="s">
        <v>916</v>
      </c>
      <c r="L32" s="1795"/>
    </row>
    <row r="33" spans="1:12" s="252" customFormat="1" ht="15.75" customHeight="1">
      <c r="A33" s="909" t="s">
        <v>916</v>
      </c>
      <c r="B33" s="1800" t="s">
        <v>1025</v>
      </c>
      <c r="C33" s="1800"/>
      <c r="D33" s="1800"/>
      <c r="E33" s="1800"/>
      <c r="F33" s="1800"/>
      <c r="G33" s="1800"/>
      <c r="H33" s="1800"/>
      <c r="I33" s="1800"/>
      <c r="J33" s="1800"/>
      <c r="K33" s="1796"/>
      <c r="L33" s="1797"/>
    </row>
    <row r="34" spans="1:12" s="252" customFormat="1" ht="26.25" customHeight="1">
      <c r="A34" s="909" t="s">
        <v>964</v>
      </c>
      <c r="B34" s="1800" t="s">
        <v>1026</v>
      </c>
      <c r="C34" s="1800"/>
      <c r="D34" s="1800"/>
      <c r="E34" s="1800"/>
      <c r="F34" s="1800"/>
      <c r="G34" s="1800"/>
      <c r="H34" s="1800"/>
      <c r="I34" s="1800"/>
      <c r="J34" s="1800"/>
      <c r="K34" s="1796"/>
      <c r="L34" s="1797"/>
    </row>
    <row r="35" spans="1:12" s="252" customFormat="1" ht="26.25" customHeight="1" thickBot="1">
      <c r="A35" s="910" t="s">
        <v>920</v>
      </c>
      <c r="B35" s="1801" t="s">
        <v>1027</v>
      </c>
      <c r="C35" s="1801"/>
      <c r="D35" s="1801"/>
      <c r="E35" s="1801"/>
      <c r="F35" s="1801"/>
      <c r="G35" s="1801"/>
      <c r="H35" s="1801"/>
      <c r="I35" s="1801"/>
      <c r="J35" s="1801"/>
      <c r="K35" s="1798"/>
      <c r="L35" s="1799"/>
    </row>
    <row r="36" spans="1:12" s="252" customFormat="1" ht="12.75"/>
    <row r="37" spans="1:12" s="252" customFormat="1" ht="12.75"/>
    <row r="38" spans="1:12" s="252" customFormat="1" ht="12.75"/>
    <row r="39" spans="1:12" s="252" customFormat="1" ht="12.75"/>
    <row r="40" spans="1:12" s="252" customFormat="1" ht="12.75"/>
    <row r="41" spans="1:12" s="252" customFormat="1" ht="12.75"/>
    <row r="42" spans="1:12" s="252" customFormat="1" ht="12.75"/>
    <row r="43" spans="1:12" s="252" customFormat="1" ht="12.75"/>
    <row r="44" spans="1:12" s="252" customFormat="1" ht="12.75"/>
    <row r="45" spans="1:12" s="252" customFormat="1" ht="12.75"/>
    <row r="46" spans="1:12" s="252" customFormat="1" ht="12.75"/>
    <row r="47" spans="1:12" s="252" customFormat="1" ht="12.75"/>
  </sheetData>
  <mergeCells count="60">
    <mergeCell ref="A21:A23"/>
    <mergeCell ref="C21:C23"/>
    <mergeCell ref="D21:D23"/>
    <mergeCell ref="E21:E23"/>
    <mergeCell ref="F21:F23"/>
    <mergeCell ref="M21:M23"/>
    <mergeCell ref="N21:N23"/>
    <mergeCell ref="G21:G23"/>
    <mergeCell ref="H21:H23"/>
    <mergeCell ref="I21:I23"/>
    <mergeCell ref="J21:J23"/>
    <mergeCell ref="K21:K23"/>
    <mergeCell ref="L21:L23"/>
    <mergeCell ref="H13:H15"/>
    <mergeCell ref="K13:K15"/>
    <mergeCell ref="F16:F18"/>
    <mergeCell ref="G16:G18"/>
    <mergeCell ref="H16:H18"/>
    <mergeCell ref="I16:I18"/>
    <mergeCell ref="J16:J18"/>
    <mergeCell ref="E13:E15"/>
    <mergeCell ref="M12:M15"/>
    <mergeCell ref="L16:L18"/>
    <mergeCell ref="N12:N15"/>
    <mergeCell ref="A16:A18"/>
    <mergeCell ref="B16:B18"/>
    <mergeCell ref="C16:C18"/>
    <mergeCell ref="D16:D18"/>
    <mergeCell ref="E16:E18"/>
    <mergeCell ref="K16:K18"/>
    <mergeCell ref="G13:G15"/>
    <mergeCell ref="D13:D15"/>
    <mergeCell ref="C13:C15"/>
    <mergeCell ref="L13:L15"/>
    <mergeCell ref="J13:J15"/>
    <mergeCell ref="I13:I15"/>
    <mergeCell ref="K31:L31"/>
    <mergeCell ref="B31:J31"/>
    <mergeCell ref="B1:N1"/>
    <mergeCell ref="M16:M18"/>
    <mergeCell ref="N16:N18"/>
    <mergeCell ref="A2:N2"/>
    <mergeCell ref="A13:A15"/>
    <mergeCell ref="B13:B15"/>
    <mergeCell ref="F13:F15"/>
    <mergeCell ref="A4:F5"/>
    <mergeCell ref="G4:L5"/>
    <mergeCell ref="M4:N5"/>
    <mergeCell ref="C12:D12"/>
    <mergeCell ref="E12:F12"/>
    <mergeCell ref="G12:H12"/>
    <mergeCell ref="I12:L12"/>
    <mergeCell ref="K32:L32"/>
    <mergeCell ref="K33:L33"/>
    <mergeCell ref="K34:L34"/>
    <mergeCell ref="K35:L35"/>
    <mergeCell ref="B32:J32"/>
    <mergeCell ref="B33:J33"/>
    <mergeCell ref="B34:J34"/>
    <mergeCell ref="B35:J3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15e</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Dvorský Aleš, ANOSD</cp:lastModifiedBy>
  <cp:lastPrinted>2016-02-29T12:59:43Z</cp:lastPrinted>
  <dcterms:created xsi:type="dcterms:W3CDTF">2013-11-15T12:28:00Z</dcterms:created>
  <dcterms:modified xsi:type="dcterms:W3CDTF">2017-03-27T11:52:14Z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